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96" windowHeight="12816" activeTab="0"/>
  </bookViews>
  <sheets>
    <sheet name="Tracking Sheet" sheetId="1" r:id="rId1"/>
    <sheet name="Categories for tracking" sheetId="2" r:id="rId2"/>
  </sheets>
  <definedNames>
    <definedName name="_xlnm._FilterDatabase" localSheetId="0" hidden="1">'Tracking Sheet'!$A$4:$L$332</definedName>
  </definedNames>
  <calcPr fullCalcOnLoad="1"/>
</workbook>
</file>

<file path=xl/sharedStrings.xml><?xml version="1.0" encoding="utf-8"?>
<sst xmlns="http://schemas.openxmlformats.org/spreadsheetml/2006/main" count="3442" uniqueCount="784">
  <si>
    <t>WPI</t>
  </si>
  <si>
    <t>MPT/MIT</t>
  </si>
  <si>
    <t>Classroom Inc</t>
  </si>
  <si>
    <t>Free on request</t>
  </si>
  <si>
    <t>Science, social science</t>
  </si>
  <si>
    <t>Gooru</t>
  </si>
  <si>
    <t>Creative Commons</t>
  </si>
  <si>
    <t>Free/Registration</t>
  </si>
  <si>
    <t>Fees vary</t>
  </si>
  <si>
    <t>Aspen Institute</t>
  </si>
  <si>
    <t>Scholastic</t>
  </si>
  <si>
    <t>Pearson</t>
  </si>
  <si>
    <t>Beyond Textbooks</t>
  </si>
  <si>
    <t>Carnegie Learning</t>
  </si>
  <si>
    <t>Various</t>
  </si>
  <si>
    <t>NCDPI</t>
  </si>
  <si>
    <t>CC Education</t>
  </si>
  <si>
    <t>OHDOE</t>
  </si>
  <si>
    <t>CC Institute</t>
  </si>
  <si>
    <t>Pinterest (host)</t>
  </si>
  <si>
    <t>Edutopia</t>
  </si>
  <si>
    <t>NCTM</t>
  </si>
  <si>
    <t>McGraw Hill</t>
  </si>
  <si>
    <t>Free/Fees</t>
  </si>
  <si>
    <t>Walch Education</t>
  </si>
  <si>
    <t>Teacher Lingo</t>
  </si>
  <si>
    <t>Spreadsheet</t>
  </si>
  <si>
    <t>Supplemental Game</t>
  </si>
  <si>
    <t>Suuplemental Game</t>
  </si>
  <si>
    <t>http://betterlesson.com</t>
  </si>
  <si>
    <t>http://historyblueprint.org</t>
  </si>
  <si>
    <t>http://www.scholastic.com/commoncore/pdfs/dyn090112_st_p4-5[2].pdf</t>
  </si>
  <si>
    <t>CCSS Toolkit</t>
  </si>
  <si>
    <t>http://www.scholastic.com/teachers/article/common-core-victory-yours</t>
  </si>
  <si>
    <t>Resource Page</t>
  </si>
  <si>
    <t>http://www.scholastic.com/commoncore/</t>
  </si>
  <si>
    <t>Curriculum Options</t>
  </si>
  <si>
    <t>http://www.scholastic.com/commoncore/common-core-english-language-arts-instructional-materials.htm</t>
  </si>
  <si>
    <t>Assessment Materials</t>
  </si>
  <si>
    <t>http://www.scholastic.com/commoncore/common-core-assessments.htm</t>
  </si>
  <si>
    <t>Prof. Dev. Options</t>
  </si>
  <si>
    <t>http://teacher.scholastic.com/products/scholastic-achievement-partners/teacher-professional-development.htm</t>
  </si>
  <si>
    <t>Do the Math Curr.</t>
  </si>
  <si>
    <t>http://teacher.scholastic.com/products/dothemath/</t>
  </si>
  <si>
    <t>http://commoncore.pearsoned.com/index.cfm?locator=PS11Uz</t>
  </si>
  <si>
    <t>Aligned Curriculum</t>
  </si>
  <si>
    <t>http://commoncore.pearsoned.com/index.cfm?locator=PS1uM9</t>
  </si>
  <si>
    <t>Webinars</t>
  </si>
  <si>
    <t>http://commoncore.pearsoned.com/index.cfm?locator=PS11Tb</t>
  </si>
  <si>
    <t>Aligned materials</t>
  </si>
  <si>
    <t>http://beyondtextbooks.org/common-core-transition-plan</t>
  </si>
  <si>
    <t>Aligned math material</t>
  </si>
  <si>
    <t>http://commoncore.carnegielearning.com/</t>
  </si>
  <si>
    <t>Barnes&amp;Noble Res.</t>
  </si>
  <si>
    <t>http://www.barnesandnoble.com/s/common-core?dref=838</t>
  </si>
  <si>
    <t>Prof Dev Modules</t>
  </si>
  <si>
    <t>http://www.rt3nc.org/</t>
  </si>
  <si>
    <t>Aligned Math Curr</t>
  </si>
  <si>
    <t>http://commoncoreeducation.com/</t>
  </si>
  <si>
    <t>Math Wiki</t>
  </si>
  <si>
    <t>http://maccss.ncdpi.wikispaces.net/home</t>
  </si>
  <si>
    <t>ELA Wiki</t>
  </si>
  <si>
    <t>http://elaccss.ncdpi.wikispaces.net/ELA+Home</t>
  </si>
  <si>
    <t>Model Curriculum</t>
  </si>
  <si>
    <t>http://www.isbe.state.il.us/common_core/pdf/ohio_model_curr.pdf</t>
  </si>
  <si>
    <t>Prof Dev Seminars</t>
  </si>
  <si>
    <t>http://commoncoreinstitute.org/index.aspx</t>
  </si>
  <si>
    <t>Pinterest for CCSS</t>
  </si>
  <si>
    <t>http://pinterest.com/lianec/common-core-resources/</t>
  </si>
  <si>
    <t>Implementation Info</t>
  </si>
  <si>
    <t>http://www.edutopia.org/blog/common-core-state-standards-3-virginia-goatley</t>
  </si>
  <si>
    <t>CCSS Resources</t>
  </si>
  <si>
    <t>http://www.commoncoresolutions.com/resources.php</t>
  </si>
  <si>
    <t>Math Curriculum</t>
  </si>
  <si>
    <t>http://walch.com/common-core-resources/</t>
  </si>
  <si>
    <t>Teacher Prod. Res.</t>
  </si>
  <si>
    <t>http://teacherlingo.com/resources/commoncore/categorylist.aspx</t>
  </si>
  <si>
    <t>Better Lesson</t>
  </si>
  <si>
    <t>IRA/D.Buehl</t>
  </si>
  <si>
    <t>CCSSI</t>
  </si>
  <si>
    <t>http://www.classroominc.org/TSN-2</t>
  </si>
  <si>
    <t>Learning Search Eng.</t>
  </si>
  <si>
    <t>http://about.goorulearning.org/</t>
  </si>
  <si>
    <t>CreativeCommons</t>
  </si>
  <si>
    <t>http://search.creativecommons.org/</t>
  </si>
  <si>
    <t>EduCore website</t>
  </si>
  <si>
    <t>http://educore.ascd.org/</t>
  </si>
  <si>
    <t>LDC videos</t>
  </si>
  <si>
    <t>http://educore.ascd.org/Resource/Content/9a836e14-c3fb-4ea2-acbc-9e75c71ee0a9</t>
  </si>
  <si>
    <t>PD Curriculum Maps</t>
  </si>
  <si>
    <t>http://shop.ascd.org/Default.aspx?TabID=55&amp;ProductId=1042&amp;The-curriculum-mapping-planner:-templates,-tools,-and-resources-for-effective-professional-development</t>
  </si>
  <si>
    <t>Close Reading Info</t>
  </si>
  <si>
    <t>http://www.aspendrl.org/portal/browse/DocumentDetail?documentId=1396</t>
  </si>
  <si>
    <t>Text Complexity PD</t>
  </si>
  <si>
    <t>http://www.aspendrl.org/portal/browse/DocumentDetail?documentId=1395</t>
  </si>
  <si>
    <t>Text Compl. Standards</t>
  </si>
  <si>
    <t>http://www.aspendrl.org/portal/browse/DocumentDetail?documentId=1398</t>
  </si>
  <si>
    <t>Close Reading Shifts</t>
  </si>
  <si>
    <t>http://www.aspendrl.org/portal/browse/DocumentDetail?documentId=1403</t>
  </si>
  <si>
    <t>Text Depend. Question</t>
  </si>
  <si>
    <t>http://www.aspendrl.org/portal/browse/DocumentDetail?documentId=1409</t>
  </si>
  <si>
    <t>Vocab in Text Dep.</t>
  </si>
  <si>
    <t>http://www.aspendrl.org/portal/browse/DocumentDetail?documentId=1416</t>
  </si>
  <si>
    <t>Gr 6 Ex. Close reading</t>
  </si>
  <si>
    <t>http://www.aspendrl.org/portal/browse/DocumentDetail?documentId=1418</t>
  </si>
  <si>
    <t>Stud. Capacity Build</t>
  </si>
  <si>
    <t>http://www.aspendrl.org/portal/browse/DocumentDetail?documentId=1422</t>
  </si>
  <si>
    <t>Text Analysis tool</t>
  </si>
  <si>
    <t>http://www.aspendrl.org/portal/browse/DocumentDetail?documentId=1406</t>
  </si>
  <si>
    <t>AI Portal ELA</t>
  </si>
  <si>
    <t>http://www.aspendrl.org/portal/browse/CategoryList?categoryId=148</t>
  </si>
  <si>
    <t>Basal Reader Wksht</t>
  </si>
  <si>
    <t>http://www.aspendrl.org/portal/browse/DocumentDetail?documentId=1427</t>
  </si>
  <si>
    <t>Close Reading Inst.</t>
  </si>
  <si>
    <t>http://www.aspendrl.org/portal/browse/DocumentDetail?documentId=1414</t>
  </si>
  <si>
    <t>Writing Instruction</t>
  </si>
  <si>
    <t>http://oomscholasticblog.com/2013/02/when-giants-unite-the-ccss-meet-the-4ws-of-writing.html</t>
  </si>
  <si>
    <t>CCSS Free Resources</t>
  </si>
  <si>
    <t>http://www.scholastic.com/commoncore/common-core-free-resources.htm#</t>
  </si>
  <si>
    <t>Aligned Math Sample</t>
  </si>
  <si>
    <t>BetterLesson</t>
  </si>
  <si>
    <t>Free, premium for fee</t>
  </si>
  <si>
    <t>Material Format</t>
  </si>
  <si>
    <t>Resource Landing Page</t>
  </si>
  <si>
    <t>Web Site</t>
  </si>
  <si>
    <t>Document</t>
  </si>
  <si>
    <t>PDF</t>
  </si>
  <si>
    <t>Video</t>
  </si>
  <si>
    <t>Slide Deck</t>
  </si>
  <si>
    <t>Other</t>
  </si>
  <si>
    <t>https://play.google.com/store/apps/details?id=com.masteryconnect.CommonCore&amp;feature=search_result#?t=W251bGwsMSwxLDEsImNvbS5tYXN0ZXJ5Y29ubmVjdC5Db21tb25Db3JlIl0.</t>
  </si>
  <si>
    <t xml:space="preserve">http://ok.gov/sde/sites/ok.gov.sde/files/C3%202-3story.pdf </t>
  </si>
  <si>
    <t>http://sheg.stanford.edu/rlh</t>
  </si>
  <si>
    <t>http://www.achieve.org/publications/implementing-common-core-state-standards-role-elementary-school-leader-action-brief</t>
  </si>
  <si>
    <t>http://www.achieve.org/publications/implementing-common-core-state-standards-role-secondary-school-leader-action-brief</t>
  </si>
  <si>
    <t>https://www.georgiastandards.org/Common-Core/Pages/ELA.aspx</t>
  </si>
  <si>
    <t>CCSS GPS ELA</t>
  </si>
  <si>
    <t>CCSS GPS Overview</t>
  </si>
  <si>
    <t>CCSS GPS Math</t>
  </si>
  <si>
    <t>https://www.georgiastandards.org/Common-Core/Pages/Math.aspx</t>
  </si>
  <si>
    <t>ELA Toolboxes</t>
  </si>
  <si>
    <t>Math Toolboxes</t>
  </si>
  <si>
    <t>http://www.doe.in.gov/achievement/curriculum/resources-implementing-indianas-common-core-standards</t>
  </si>
  <si>
    <t>http://www.achievethecore.org/steal-these-tools</t>
  </si>
  <si>
    <t>Common Core Shifts PD</t>
  </si>
  <si>
    <t>http://www.achievethecore.org/</t>
  </si>
  <si>
    <t>www.tellproject.com/</t>
  </si>
  <si>
    <t>Achivement Network</t>
  </si>
  <si>
    <t>ANET Common Core Modules</t>
  </si>
  <si>
    <t>ANET Interim Assessments</t>
  </si>
  <si>
    <t>Subscription Needed to access</t>
  </si>
  <si>
    <t>Achievement Network</t>
  </si>
  <si>
    <t>ANET Common Core Misunderstandings</t>
  </si>
  <si>
    <t>Shared Curriculum</t>
  </si>
  <si>
    <t>http://betterlesson.com/</t>
  </si>
  <si>
    <t>Shared Lesson Plans</t>
  </si>
  <si>
    <t>Connections to CCSS</t>
  </si>
  <si>
    <t>http://www.reading.org/Libraries/book-supplements/Developing_Academic_Readers_CCSS_Supplement.pdf</t>
  </si>
  <si>
    <t>CCSS Math</t>
  </si>
  <si>
    <t>http://www.corestandards.org/Math</t>
  </si>
  <si>
    <t>CCSS ELA</t>
  </si>
  <si>
    <t>http://www.corestandards.org/ELA-Literacy</t>
  </si>
  <si>
    <t>Impl. CCSS Secondary</t>
  </si>
  <si>
    <t>Impl. CCSS Elementary</t>
  </si>
  <si>
    <t>Impl. CCSS Counselors</t>
  </si>
  <si>
    <t>http://www.achieve.org/publications/implementing-common-core-state-standards-role-school-counselor-action-brief</t>
  </si>
  <si>
    <t>Assessments online</t>
  </si>
  <si>
    <t>http://www.assistments.org/</t>
  </si>
  <si>
    <t>http://www.labyrinth.thinkport.org/www/</t>
  </si>
  <si>
    <t>http://www.maine.gov/education/lres/commoncore/aboutcommoncore.html</t>
  </si>
  <si>
    <t>Overview CCSS OK</t>
  </si>
  <si>
    <t>http://ok.gov/sde/oklahoma-c3-standards</t>
  </si>
  <si>
    <t>Common Core Toolkit</t>
  </si>
  <si>
    <t>http://www.p21.org/tools-and-resources/publications/p21-common-core-toolkit</t>
  </si>
  <si>
    <t>K-1 ELA Sample</t>
  </si>
  <si>
    <t>http://ok.gov/sde/sites/ok.gov.sde/files/C3%20K-1story.pdf</t>
  </si>
  <si>
    <t>Gr.2-3 sample ELA</t>
  </si>
  <si>
    <t>Gr 4-5 Sample ELA</t>
  </si>
  <si>
    <t>http://ok.gov/sde/sites/ok.gov.sde/files/C3%204-5story.pdf</t>
  </si>
  <si>
    <t>Gr. 6-8 Sample ELA</t>
  </si>
  <si>
    <t>http://ok.gov/sde/sites/ok.gov.sde/files/C3%206-8story.pdf</t>
  </si>
  <si>
    <t>Gr. 9-10 Sample ELA</t>
  </si>
  <si>
    <t>http://ok.gov/sde/sites/ok.gov.sde/files/C3%209-10story.pdf</t>
  </si>
  <si>
    <t>Resource Links</t>
  </si>
  <si>
    <t>http://ok.gov/sde/oklahoma-c3-standards#Resources</t>
  </si>
  <si>
    <t>NM Overview CCSS</t>
  </si>
  <si>
    <t>http://ped.state.nm.us/ped/CCDocuments/Brochure.Final.pdf</t>
  </si>
  <si>
    <t>NM Aligned materials</t>
  </si>
  <si>
    <t>http://ped.state.nm.us/InstructionalMaterial/index.html</t>
  </si>
  <si>
    <t>http://www.maine.gov/education/lres/math/index.html</t>
  </si>
  <si>
    <t>ELA Resources</t>
  </si>
  <si>
    <t>http://www.maine.gov/education/lres/ela/index.html</t>
  </si>
  <si>
    <t>MEDOE</t>
  </si>
  <si>
    <t>OKDOE</t>
  </si>
  <si>
    <t>P21</t>
  </si>
  <si>
    <t>NMPED</t>
  </si>
  <si>
    <t>http://commoncore.org/maps/</t>
  </si>
  <si>
    <t>U.S. and World History</t>
  </si>
  <si>
    <t>Common Core</t>
  </si>
  <si>
    <t>$25-$90</t>
  </si>
  <si>
    <t>TBD</t>
  </si>
  <si>
    <t>Common Core Curriculum Maps in English Language Arts</t>
  </si>
  <si>
    <t>Common Core Curriculum Maps in Mathematics:  A Story of Ratios</t>
  </si>
  <si>
    <t>Common Core Curriculum Maps in United States and World History</t>
  </si>
  <si>
    <t>Common Core Curriculum Maps in Mathematics:  A Story of Functions</t>
  </si>
  <si>
    <t>Common Core Curriculum Maps in Mathematics:  A Story of Units</t>
  </si>
  <si>
    <t xml:space="preserve">Common Core Curriculum Maps Art Guide for ELA Teachers </t>
  </si>
  <si>
    <t>K-8 Publishers Crit. CC</t>
  </si>
  <si>
    <t>Publishers Criteria ELA</t>
  </si>
  <si>
    <t>Tri-State Rubric Overview and Exemplar</t>
  </si>
  <si>
    <t>Learn Platform ELA</t>
  </si>
  <si>
    <t>Learn Platform Math (K-8)</t>
  </si>
  <si>
    <t>Learn Platform Math (High School)</t>
  </si>
  <si>
    <t>http://learnzillion.com/common_core/math/k-8</t>
  </si>
  <si>
    <t>http://learnzillion.com/common_core/math/hs</t>
  </si>
  <si>
    <t>http://learnzillion.com/common_core/ela</t>
  </si>
  <si>
    <t>Master Teacher Project</t>
  </si>
  <si>
    <t>http://betterlesson.com/document/1242610/betterlesson-master-teacher-program</t>
  </si>
  <si>
    <t>http://www.commoncoreworks.org/site/Default.aspx?PageID=367</t>
  </si>
  <si>
    <t>http://commoncoretools.me/category/progressions/</t>
  </si>
  <si>
    <t>Math Progressions</t>
  </si>
  <si>
    <t>http://www.cde.state.co.us/standardsandinstruction/SampleCurriculumProject.asp</t>
  </si>
  <si>
    <t>Curriculum Samples</t>
  </si>
  <si>
    <t>KY Impl. Timeline</t>
  </si>
  <si>
    <t>http://education.ky.gov/school/Documents/KY3YR%20plan.pdf</t>
  </si>
  <si>
    <t>ELA Deconstr. Stand.</t>
  </si>
  <si>
    <t>http://education.ky.gov/curriculum/ELA/Pages/ELA-Deconstructed-Standards.aspx</t>
  </si>
  <si>
    <t>http://education.ky.gov/curriculum/math/Pages/Mathematics-Deconstructed-Standards.aspx</t>
  </si>
  <si>
    <t>Math Decon. Stand.</t>
  </si>
  <si>
    <t>Gr 5 Pacing Guide</t>
  </si>
  <si>
    <t>http://education.ky.gov/school/Documents/5th%20Grade%20ELA%20Pacing%20Guide.pdf</t>
  </si>
  <si>
    <t>http://education.ky.gov/school/Documents/Kindergarten%20Pacing%20Guide%20ELA.pdf</t>
  </si>
  <si>
    <t>K Pacing Guide ELA</t>
  </si>
  <si>
    <t>http://education.ky.gov/school/Documents/10th%20Grade%20ELA%20Pacing%20Guide.pdf</t>
  </si>
  <si>
    <t>Gr 10 Pacing Guide</t>
  </si>
  <si>
    <t>http://education.ky.gov/school/Documents/Planning%20and%20pacing%20process.pdf</t>
  </si>
  <si>
    <t>Pacing Guide HS</t>
  </si>
  <si>
    <t>Pacing Guide K-8</t>
  </si>
  <si>
    <t>http://education.ky.gov/school/Documents/Planning%20and%20pacing%20process%20HS.pdf</t>
  </si>
  <si>
    <t>Leadership Dev Guide</t>
  </si>
  <si>
    <t>http://education.ky.gov/school/Pages/Leadership-Networks---Deliverables.aspx</t>
  </si>
  <si>
    <t>Library of Congress</t>
  </si>
  <si>
    <t>http://www.fldoe.org/arra/pdf/CCSSRolloutTimeline.pdf</t>
  </si>
  <si>
    <t>Implementation Guide</t>
  </si>
  <si>
    <t>http://www.parcconline.org/mcf/ela/parcc-model-content-frameworks-browser</t>
  </si>
  <si>
    <t>http://www.parcconline.org/mcf/mathematics/parcc-model-content-frameworks-browser</t>
  </si>
  <si>
    <t>http://www.clackesd.k12.or.us/cie/ccss/maps.html</t>
  </si>
  <si>
    <t>Clackamas ESD</t>
  </si>
  <si>
    <t>http://clackesd.k12.or.us/cie/ccss/writingassessments.html</t>
  </si>
  <si>
    <t>https://sites.google.com/a/corvallis.k12.or.us/chris-s/welcome-2/pacing-guides</t>
  </si>
  <si>
    <t>Corvallis ESD</t>
  </si>
  <si>
    <t>Common Core PD</t>
  </si>
  <si>
    <t>http://www.mesd.k12.or.us/si/commoncoresolutions/index.html</t>
  </si>
  <si>
    <t>Multnomah ESD</t>
  </si>
  <si>
    <t>http://www.dpi.state.nc.us/acre/standards/common-core-tools/#organizers</t>
  </si>
  <si>
    <t>CCSS Tools NC</t>
  </si>
  <si>
    <t>Overview CCSS ME</t>
  </si>
  <si>
    <t>http://www.reading.org/Libraries/association-documents/ira_ccss_guidelines.pdf</t>
  </si>
  <si>
    <t>ELA Guidelines</t>
  </si>
  <si>
    <t>IRA</t>
  </si>
  <si>
    <t>http://commoncore.lacoe.edu/documents/preparing_students_civic_education_connections.pdf</t>
  </si>
  <si>
    <t>Align Literacy Subj.</t>
  </si>
  <si>
    <t>LACOE</t>
  </si>
  <si>
    <t>http://www.actfl.org/sites/default/files/pdfs/Aligning_CCSS_Language_Standards_v6.pdf</t>
  </si>
  <si>
    <t>Language Alignment</t>
  </si>
  <si>
    <t>ACTFL</t>
  </si>
  <si>
    <t>HistoryBlueprint</t>
  </si>
  <si>
    <t>Learning Modules</t>
  </si>
  <si>
    <t>http://www.cde.ca.gov/re/cc/ccssplm.asp</t>
  </si>
  <si>
    <t>CCSS Clearinghouse</t>
  </si>
  <si>
    <t>http://www.cde.ca.gov/re/cc/clearinghouses.asp</t>
  </si>
  <si>
    <t>Preschool Alignment</t>
  </si>
  <si>
    <t>http://www.cde.ca.gov/sp/cd/re/psalignment.asp</t>
  </si>
  <si>
    <t>http://www.ccsso.org/Resources/Publications/Connecting_High-Quality_Expanded_Learning_Opportunities_and_the_Common_Core_State_Standards_to_Advance_Student_Success.html</t>
  </si>
  <si>
    <t>ELO-CCSS Linkage</t>
  </si>
  <si>
    <t>http://ed.sc.gov/agency/ac/Assessment/DeterminingAssessmentsAlignedtoCommonCore.cfm</t>
  </si>
  <si>
    <t>Assessmt Alignment</t>
  </si>
  <si>
    <t>SCDE</t>
  </si>
  <si>
    <t>PA CCSS</t>
  </si>
  <si>
    <t>http://www.pdesas.org/Standard/CommonCore</t>
  </si>
  <si>
    <t>PDE</t>
  </si>
  <si>
    <t>CCSS Forum</t>
  </si>
  <si>
    <t>http://www.commoncoreconversation.com/index.html#sthash.sdf44hZn.dpbs</t>
  </si>
  <si>
    <t>CT Common Core</t>
  </si>
  <si>
    <t>http://www.cea.org/commoncore/</t>
  </si>
  <si>
    <t>CEA</t>
  </si>
  <si>
    <t>http://www.ala.org/aasl/guidelinesandstandards/commoncorecrosswalk</t>
  </si>
  <si>
    <t>Alignment ELA</t>
  </si>
  <si>
    <t>AASL/ALA</t>
  </si>
  <si>
    <t>http://www.ride.ri.gov/Commissioner/RaceToTheTop/docs/Steering%20Committee%20CCSS%20%20PARCC.pdf</t>
  </si>
  <si>
    <t xml:space="preserve">CCSS PP </t>
  </si>
  <si>
    <t>http://www.commoncoreworks.org/Page/379</t>
  </si>
  <si>
    <t>CGCS</t>
  </si>
  <si>
    <t>http://www.commoncoreworks.org/Page/378</t>
  </si>
  <si>
    <t>PSA for CCSS</t>
  </si>
  <si>
    <t>Video Overview</t>
  </si>
  <si>
    <t>http://www.commoncoreworks.org/domain/127</t>
  </si>
  <si>
    <t>http://www.commoncoreworks.org/Page/345</t>
  </si>
  <si>
    <t>http://www.commoncoreworks.org/site/Default.aspx?PageID=330</t>
  </si>
  <si>
    <t>http://www.commoncoreworks.org/site/Default.aspx?PageID=365</t>
  </si>
  <si>
    <t>http://www.commoncoreworks.org/site/Default.aspx?PageID=366</t>
  </si>
  <si>
    <t>CCSS Parent ELA</t>
  </si>
  <si>
    <t>CCSS Span. ELA Parent</t>
  </si>
  <si>
    <t>CCSS Parent Math</t>
  </si>
  <si>
    <t>CCSS Span. Math Par.</t>
  </si>
  <si>
    <t>http://www.isbe.net/common_core/pls/level2/html/math-parcc-mcf-guides.htm</t>
  </si>
  <si>
    <t>http://www.isbe.net/common_core/pls/level2/html/assess-elicit-evidence.htm</t>
  </si>
  <si>
    <t>Assessment of Impl.</t>
  </si>
  <si>
    <t>Form Assessments</t>
  </si>
  <si>
    <t>http://www.isbe.net/common_core/pls/level2/html/assess-unbiased.htm</t>
  </si>
  <si>
    <t>ELA Crosswalk</t>
  </si>
  <si>
    <t>http://education.ky.gov/curriculum/docs/Documents/English%20Language%20Arts%20Crosswalk.pdf</t>
  </si>
  <si>
    <t>KYDOE</t>
  </si>
  <si>
    <t>http://education.ky.gov/curriculum/docs/Documents/Mathematics%20Crosswalk.pdf</t>
  </si>
  <si>
    <t>Math Crosswalk</t>
  </si>
  <si>
    <t>ID CCSS homepage</t>
  </si>
  <si>
    <t>http://www.sde.idaho.gov/site/common/</t>
  </si>
  <si>
    <t>IDSDE</t>
  </si>
  <si>
    <t>http://www.sde.idaho.gov/site/common/support.htm</t>
  </si>
  <si>
    <t>Math supports</t>
  </si>
  <si>
    <t>IDSDE/SBAC</t>
  </si>
  <si>
    <t>http://www.sde.idaho.gov/site/common/PD/docs/Idaho_ELA_10-22_one%20page_SC.pdf</t>
  </si>
  <si>
    <t>Del. Chain Math</t>
  </si>
  <si>
    <t>http://www.sde.idaho.gov/site/common/ELAcore/gettingStarted.htm</t>
  </si>
  <si>
    <t>ID CCSS Intro</t>
  </si>
  <si>
    <t>SAS Curr. Pathways</t>
  </si>
  <si>
    <t>http://www.sas.com/govedu/edu/curriculum/requirements.html</t>
  </si>
  <si>
    <t>SAS</t>
  </si>
  <si>
    <t>Prof Dev Resources</t>
  </si>
  <si>
    <t>http://www.sde.idaho.gov/site/common/ELAcore/proDev.htm</t>
  </si>
  <si>
    <t>http://www.sde.idaho.gov/site/common/mathCore/</t>
  </si>
  <si>
    <t>UAZ Math Progress.</t>
  </si>
  <si>
    <t>http://ime.math.arizona.edu/progressions/</t>
  </si>
  <si>
    <t>UAZ</t>
  </si>
  <si>
    <t>Impl. Math Stands.</t>
  </si>
  <si>
    <t>http://mathpractices.edc.org/</t>
  </si>
  <si>
    <t>EDC</t>
  </si>
  <si>
    <t>CA Math Project</t>
  </si>
  <si>
    <t>https://www.sites.google.com/a/cmpso.org/caccss-resources/</t>
  </si>
  <si>
    <t>UC</t>
  </si>
  <si>
    <t>http://www.learner.org/resources/browse.html?discipline=5&amp;grade=0</t>
  </si>
  <si>
    <t>Math Videos</t>
  </si>
  <si>
    <t>Annenberg</t>
  </si>
  <si>
    <t>Impl. Toolkit</t>
  </si>
  <si>
    <t>http://www.cde.state.co.us/sitoolkit/LearnAboutTheStandards.htm</t>
  </si>
  <si>
    <t>CDE</t>
  </si>
  <si>
    <t>CA CCSS Homepage</t>
  </si>
  <si>
    <t>http://www.cde.ca.gov/re/cc/</t>
  </si>
  <si>
    <t>CADE</t>
  </si>
  <si>
    <t>http://www.cde.ca.gov/ci/cr/cf/grlevelcurriculum.asp</t>
  </si>
  <si>
    <t>http://www.ascd.org/professional-development/webinars/common-core-webinars.aspx</t>
  </si>
  <si>
    <t>Prof Dev Webinars</t>
  </si>
  <si>
    <t>ASCD</t>
  </si>
  <si>
    <t>CTA Summer Inst.</t>
  </si>
  <si>
    <t>http://www.cde.ca.gov/re/cc/cta2011summerinstitute.asp</t>
  </si>
  <si>
    <t>Common Core Connect</t>
  </si>
  <si>
    <t>http://commoncore.tcoe.org/Home/Home</t>
  </si>
  <si>
    <t>TCOE</t>
  </si>
  <si>
    <t>NGA/CCSSO</t>
  </si>
  <si>
    <t>http://www.isbe.net/common_core/pls/level1/html/ccss-ell.htm</t>
  </si>
  <si>
    <t>ELL Applications</t>
  </si>
  <si>
    <t>http://www.isbe.net/common_core/pls/level1/html/ongoing-asmt.htm</t>
  </si>
  <si>
    <t>CC Assessments</t>
  </si>
  <si>
    <t>Text Complex. Wkshp</t>
  </si>
  <si>
    <t>http://www.isbe.net/common_core/pls/level2/html/textcom.htm</t>
  </si>
  <si>
    <t>http://www.isbe.net/common_core/pls/level2/html/text-complexity-sap.htm</t>
  </si>
  <si>
    <t>Text Complex. SAP</t>
  </si>
  <si>
    <t>ELA Lesson Planning</t>
  </si>
  <si>
    <t>http://www.isbe.net/common_core/pls/level2/html/lesson-planning.htm</t>
  </si>
  <si>
    <t>http://www.isbe.net/common_core/pls/level2/html/math-evaluating-tasks.htm</t>
  </si>
  <si>
    <t>Math Task Eval.</t>
  </si>
  <si>
    <t>http://www.isbe.net/common_core/pls/level2/html/math-lesson-makeover.htm</t>
  </si>
  <si>
    <t>Math Lesson Writing</t>
  </si>
  <si>
    <t>http://www.isbe.net/common_core/pls/level2/html/math-k5-critical-areas.htm</t>
  </si>
  <si>
    <t>Critical Area Eval</t>
  </si>
  <si>
    <t>Common Den. CCSS</t>
  </si>
  <si>
    <t>http://www.isbe.net/common_core/pls/level2/html/math-common-denom.htm</t>
  </si>
  <si>
    <t>Text Dep. Training ELA</t>
  </si>
  <si>
    <t>http://www.isbe.net/common_core/pls/level2/html/text-depend-quest.htm</t>
  </si>
  <si>
    <t>http://www.isbe.net/common_core/pls/level2/html/close.htm</t>
  </si>
  <si>
    <t>Reading Mod/Exemp.</t>
  </si>
  <si>
    <t>ISBE/SAP</t>
  </si>
  <si>
    <t>http://www.isbe.net/common_core/pls/level2/html/vocabulary.htm</t>
  </si>
  <si>
    <t>Vocab. Prof Dev.</t>
  </si>
  <si>
    <t>http://www.isbe.net/common_core/pls/level2/html/english-literature.htm</t>
  </si>
  <si>
    <t>http://www.isbe.net/common_core/pls/level2/html/content-literacy.htm</t>
  </si>
  <si>
    <t>CCSS Math Examples</t>
  </si>
  <si>
    <t>http://www.isbe.net/common_core/pls/level2/html/math-sample-tasks.htm</t>
  </si>
  <si>
    <t>http://www.isbe.net/common_core/pls/level2/html/math-questioning.htm</t>
  </si>
  <si>
    <t>Math Stan. In Practice</t>
  </si>
  <si>
    <t>http://www.isbe.net/common_core/pls/level2/html/math-stand-practice.htm</t>
  </si>
  <si>
    <t>ISBE/MAP</t>
  </si>
  <si>
    <t>Math Content/Pract.</t>
  </si>
  <si>
    <t>http://www.isbe.net/common_core/pls/level2/html/math-going-deeper.htm</t>
  </si>
  <si>
    <t>ELA Learning Prog.</t>
  </si>
  <si>
    <t>http://learningprogressions.tctl.org/?category=2&amp;learningProgression=17</t>
  </si>
  <si>
    <t>ELA Frameworks</t>
  </si>
  <si>
    <t>http://www.isbe.net/common_core/pls/level2/html/ela-mcf-guides.htm</t>
  </si>
  <si>
    <t>ISBE/PARCC</t>
  </si>
  <si>
    <t>Math Frameworks</t>
  </si>
  <si>
    <t>Elementary Resources</t>
  </si>
  <si>
    <t>http://maccss.ncdpi.wikispaces.net/Elementary</t>
  </si>
  <si>
    <t>http://maccss.ncdpi.wikispaces.net/Middle+School</t>
  </si>
  <si>
    <t>Middle School Res</t>
  </si>
  <si>
    <t>http://maccss.ncdpi.wikispaces.net/High+School</t>
  </si>
  <si>
    <t>HS Resources</t>
  </si>
  <si>
    <t>http://www.ncpublicschools.org/acre/standards/common-core-tools/#exemplar</t>
  </si>
  <si>
    <t>CCSS Tools</t>
  </si>
  <si>
    <t>http://www.ncpublicschools.org/docs/acre/standards/common-core-tools/ccsso.pdf</t>
  </si>
  <si>
    <t>CCSSO Resources</t>
  </si>
  <si>
    <t>http://www.azed.gov/azcommoncore/</t>
  </si>
  <si>
    <t>AZ CCSS home page</t>
  </si>
  <si>
    <t>AZDOE</t>
  </si>
  <si>
    <t>http://www.azed.gov/azcommoncore/files/2012/09/accs-ela_literacy-k-12-standards-final09_17_2012.pdf</t>
  </si>
  <si>
    <t>AZ ELA Standards</t>
  </si>
  <si>
    <t>FL Website CCSS</t>
  </si>
  <si>
    <t>Creating Curriculum</t>
  </si>
  <si>
    <t>http://stateimpact.npr.org/florida/2013/01/07/how-teachers-are-creating-new-lessons-for-common-core-state-standards/</t>
  </si>
  <si>
    <t>Achieve Overview CC</t>
  </si>
  <si>
    <t>http://www.state.nj.us/education/cccs/ImplementingCCSS.pdf</t>
  </si>
  <si>
    <t>http://www.state.nj.us/education/cccs/0112leaders.pdf</t>
  </si>
  <si>
    <t>NJDOE</t>
  </si>
  <si>
    <t>http://www.isbe.net/common_core/pls/level1/html/ela-ccss-overview.htm</t>
  </si>
  <si>
    <t>IL ELA Overview</t>
  </si>
  <si>
    <t>http://www.isbe.net/common_core/pls/level1/html/unpack.htm</t>
  </si>
  <si>
    <t>IL ELA Unpack</t>
  </si>
  <si>
    <t>http://www.isbe.net/common_core/pls/level1/html/ela-key-shifts.htm</t>
  </si>
  <si>
    <t>Literacy Shifts Modu.</t>
  </si>
  <si>
    <t>Jigsaw Training Act.</t>
  </si>
  <si>
    <t>http://www.isbe.net/common_core/pls/level1/html/app-a-jigsaw.htm</t>
  </si>
  <si>
    <t>ISBE</t>
  </si>
  <si>
    <t>Shifts, Impl. ELA</t>
  </si>
  <si>
    <t>http://www.isbe.net/common_core/pls/level2/html/qsk.htm</t>
  </si>
  <si>
    <t>IL Math Overview</t>
  </si>
  <si>
    <t>http://www.isbe.net/common_core/pls/level1/html/math-intro.htm</t>
  </si>
  <si>
    <t>http://www.isbe.net/common_core/pls/level1/html/math-max.htm</t>
  </si>
  <si>
    <t>http://www.isbe.net/common_core/pls/level1/html/math-shifts.htm</t>
  </si>
  <si>
    <t>Math Shifts Module</t>
  </si>
  <si>
    <t>http://www.isbe.net/common_core/pls/level1/html/needs-asmt-basic-info.htm</t>
  </si>
  <si>
    <t>Needs Assess. Impl.</t>
  </si>
  <si>
    <t>http://www.isbe.net/common_core/pls/level1/html/dist-css-imple-rubric.htm</t>
  </si>
  <si>
    <t>Implement. Rubric</t>
  </si>
  <si>
    <t>http://www.isbe.net/common_core/pls/level1/pdf/ccss-app-students-with-disabilities.pdf</t>
  </si>
  <si>
    <t>Disability App.</t>
  </si>
  <si>
    <t>http://www.education.ohio.gov/GD/Templates/Pages/ODE/ODEDetail.aspx?page=3&amp;TopicRelationID=1704&amp;ContentID=126186&amp;Content=134286</t>
  </si>
  <si>
    <t>http://www.centeroninstruction.org/</t>
  </si>
  <si>
    <t>Indiana CC website</t>
  </si>
  <si>
    <t>http://www.doe.in.gov/tags/common-core</t>
  </si>
  <si>
    <t>IDOE</t>
  </si>
  <si>
    <t>INCC Timeline</t>
  </si>
  <si>
    <t>http://www.doe.in.gov/sites/default/files/curriculum/incc-interactive-timeline-12-4-12.pdf</t>
  </si>
  <si>
    <t>http://www.doe.in.gov/achievement/curriculum/mathematics-transition-guidance</t>
  </si>
  <si>
    <t>Math transition IN</t>
  </si>
  <si>
    <t>http://www.doe.in.gov/achievement/curriculum/english-language-arts-transition-guidance</t>
  </si>
  <si>
    <t>ELA Transition IN</t>
  </si>
  <si>
    <t>http://www.doe.in.gov/achievement/curriculum/four-major-shifts-literacy</t>
  </si>
  <si>
    <t>Major Shifts Video</t>
  </si>
  <si>
    <t>Literacy Frameworks</t>
  </si>
  <si>
    <t>http://www.doe.in.gov/achievement/curriculum/reading-and-literacy-frameworks</t>
  </si>
  <si>
    <t>http://www.doe.in.gov/sites/default/files/curriculum/highschoolmathematicspathways.pdf</t>
  </si>
  <si>
    <t>Math pathways</t>
  </si>
  <si>
    <t>PARCC Frameworks</t>
  </si>
  <si>
    <t>http://www.parcconline.org/parcc-model-content-frameworks</t>
  </si>
  <si>
    <t>Assess. Guidance</t>
  </si>
  <si>
    <t>http://www.doe.in.gov/achievement/curriculum/assessment-guidance-and-common-core-additions-2011-12</t>
  </si>
  <si>
    <t>http://www.doe.in.gov/achievement/curriculum/literacy-standards-historysocial-studies-science-technical-subjects</t>
  </si>
  <si>
    <t>Literacy in Other Subj</t>
  </si>
  <si>
    <t>http://www.doe.in.gov/achievement/curriculum/mathematics-toolboxes</t>
  </si>
  <si>
    <t>Math Toolbox</t>
  </si>
  <si>
    <t>http://www.dpi.state.nc.us/docs/acre/standards/common-core-tools/exemplar/ela.pdf</t>
  </si>
  <si>
    <t>ELA Exemplars</t>
  </si>
  <si>
    <t>NCDOE</t>
  </si>
  <si>
    <t>http://media.doe.in.gov/WebEx/curriculum/2012-01-10-PARCCCommonCore/index.html</t>
  </si>
  <si>
    <t>http://media.doe.in.gov/WebEx/assessment/2012-01-24-TextComplexity/index.html</t>
  </si>
  <si>
    <t>Text Complexity</t>
  </si>
  <si>
    <t>http://media.doe.in.gov/WebEx/assessment/2012-01-26-TheStandardsforMathPractice/index.html</t>
  </si>
  <si>
    <t>Math Modules</t>
  </si>
  <si>
    <t>http://www.doe.in.gov/achievement/curriculum/indianas-common-core-mathematics</t>
  </si>
  <si>
    <t>http://www.dc.gov/DCPS/In+the+Classroom/What+Students+Are+Learning/DCPS+Common+Core+State+Standards</t>
  </si>
  <si>
    <t>DC CCSS Overview</t>
  </si>
  <si>
    <t>DCPS</t>
  </si>
  <si>
    <t>http://www.louisianabelieves.com/resources/library/assessment</t>
  </si>
  <si>
    <t>https://www.louisianaeagle.org/pma/orca2/index.php</t>
  </si>
  <si>
    <t>http://www.louisianabelieves.com/resources/library/academic-curriculum</t>
  </si>
  <si>
    <t>http://www.marylandpublicschools.org/NR/rdonlyres/E0DD0074-EE7C-46F4-B826-383DC48146B4/29163/CommonCoreStateCurriculum_072011_.pdf</t>
  </si>
  <si>
    <t>http://mdk12.org/instruction/curriculum/reading/index.html</t>
  </si>
  <si>
    <t>http://mdk12.org/instruction/curriculum/mathematics/index.html</t>
  </si>
  <si>
    <t>http://mdk12.org/instruction/curriculum/social_studies/index.html</t>
  </si>
  <si>
    <t>http://mdk12.org/instruction/curriculum/science/index.html</t>
  </si>
  <si>
    <t>http://mdk12.org/instruction/commoncore/braille/index.html</t>
  </si>
  <si>
    <t>https://www.georgiastandards.org/Common-Core/Documents/CCGPS_ELA_K-12_EducatorResourceDocument.pdf</t>
  </si>
  <si>
    <t>https://www.georgiastandards.org/Common-Core/Pages/ELA-PL-Sessions.aspx</t>
  </si>
  <si>
    <t>http://ccgpsmathematicsk-5.wikispaces.com/</t>
  </si>
  <si>
    <t>http://ccgpsmathematics6-8.wikispaces.com/</t>
  </si>
  <si>
    <t>http://ccgpsmathematics9-10.wikispaces.com/</t>
  </si>
  <si>
    <t>https://www.georgiastandards.org/Common-Core/Pages/Math-PL-Sessions.aspx</t>
  </si>
  <si>
    <t>http://georgiaelaccgpsk-5.wikispaces.com/</t>
  </si>
  <si>
    <t>http://georgiaelaccgps6-8.wikispaces.com/</t>
  </si>
  <si>
    <t>http://elaccgps9-12.wikispaces.com/</t>
  </si>
  <si>
    <t>https://www.georgiastandards.org/Common-Core/Pages/CCGPS-GPB.aspx</t>
  </si>
  <si>
    <t>http://learning.blogs.nytimes.com/</t>
  </si>
  <si>
    <t>http://www.negaresa.org/ccgps/science/Strategy_Alignment_Chart.pdf</t>
  </si>
  <si>
    <t>http://education.ohio.gov/GD/Templates/Pages/ODE/ODEDetail.aspx?page=3&amp;TopicRelationID=1695&amp;ContentID=128304&amp;Content=133349</t>
  </si>
  <si>
    <t>http://education.ohio.gov/GD/Templates/Pages/ODE/ODEDetail.aspx?Page=3&amp;TopicRelationID=1699&amp;Content=136734</t>
  </si>
  <si>
    <t>http://www.education.ohio.gov/GD/Templates/Pages/ODE/ODEDetail.aspx?page=3&amp;TopicRelationID=1704&amp;ContentID=123392&amp;Content=128180</t>
  </si>
  <si>
    <t>http://www.education.ohio.gov/GD/Templates/Pages/ODE/ODEDetail.aspx?page=3&amp;TopicRelationID=1704&amp;ContentID=2356&amp;Content=134461</t>
  </si>
  <si>
    <t>http://www.ccsso.org/Resources/Digital_Resources/The_Common_Core_State_Standards_Supporting_Districts_and_Teachers_with_Text_Complexity.html</t>
  </si>
  <si>
    <t>http://tncore.org/specialized_disciplines.aspx</t>
  </si>
  <si>
    <t>http://www.doe.mass.edu/candi/commoncore/MathDivingDeeper.pdf</t>
  </si>
  <si>
    <t>http://www.doe.mass.edu/candi/commoncore/ELADivingDeeper.pdf</t>
  </si>
  <si>
    <t>http://pta.org/content.cfm?ItemNumber=2796</t>
  </si>
  <si>
    <t>http://www.doe.mass.edu/candi/model/units/ELAg3-WhoseStory.pdf</t>
  </si>
  <si>
    <t>http://www.doe.mass.edu/candi/model/units/Mathg6-RatioRates.pdf</t>
  </si>
  <si>
    <t>http://www.doe.mass.edu/candi/model/units/HSSg8-10-ConstitutionalRights.pdf</t>
  </si>
  <si>
    <t>http://www.doe.mass.edu/candi/model/units/SCIg9-12-Energy.pdf</t>
  </si>
  <si>
    <t>http://www.doe.mass.edu/frameworks/ela/0311.pdf</t>
  </si>
  <si>
    <t>http://www.doe.mass.edu/frameworks/math/0311.pdf</t>
  </si>
  <si>
    <t>http://www.doe.mass.edu/candi/commoncore/?section=supplementary</t>
  </si>
  <si>
    <t>http://map.mathshell.org/materials/index.php</t>
  </si>
  <si>
    <t>http://map.mathshell.org/materials/pd.php</t>
  </si>
  <si>
    <t>http://www.illustrativemathematics.org/</t>
  </si>
  <si>
    <t>http://www.doe.mass.edu/candi/commoncore/ELAOverview.pdf</t>
  </si>
  <si>
    <t>http://www.doe.mass.edu/candi/commoncore/GeneralOverview.pdf</t>
  </si>
  <si>
    <t>curriculum samples</t>
  </si>
  <si>
    <t>Assess. Guides/sched</t>
  </si>
  <si>
    <t>Online Assess tool</t>
  </si>
  <si>
    <t>Common Core Curr</t>
  </si>
  <si>
    <t>Curr frameworks</t>
  </si>
  <si>
    <t>Curr Frames math</t>
  </si>
  <si>
    <t>Curr Frames SS</t>
  </si>
  <si>
    <t>Curr Frames Science</t>
  </si>
  <si>
    <t>Curr Frames Braille</t>
  </si>
  <si>
    <t>Prof learning ELA</t>
  </si>
  <si>
    <t>Teacher Forum K-5</t>
  </si>
  <si>
    <t>Teacher Forum 6-8</t>
  </si>
  <si>
    <t>Teacher Forum 9-12</t>
  </si>
  <si>
    <t>Prof Learning Math</t>
  </si>
  <si>
    <t>Trans Curr Guide</t>
  </si>
  <si>
    <t>Learning Webinars</t>
  </si>
  <si>
    <t>Social Studies</t>
  </si>
  <si>
    <t>Braille</t>
  </si>
  <si>
    <t>Other Subjects</t>
  </si>
  <si>
    <t>LADOE</t>
  </si>
  <si>
    <t>MSDE</t>
  </si>
  <si>
    <t>GaDOE</t>
  </si>
  <si>
    <t>NYTimes/others</t>
  </si>
  <si>
    <t>Learnzillion</t>
  </si>
  <si>
    <t>Multiple</t>
  </si>
  <si>
    <t>ODE</t>
  </si>
  <si>
    <t>NY Times Learn Tools</t>
  </si>
  <si>
    <t>History Curriculum</t>
  </si>
  <si>
    <t>Read. Sci and Tech</t>
  </si>
  <si>
    <t>CCSS Videos</t>
  </si>
  <si>
    <t>Stands/Model Curr</t>
  </si>
  <si>
    <t>Math Gap Analysis</t>
  </si>
  <si>
    <t>Math&amp;Sci Partnership</t>
  </si>
  <si>
    <t>Math Prof Dev</t>
  </si>
  <si>
    <t>Teaching Resources</t>
  </si>
  <si>
    <t>Ctr. On Instruction</t>
  </si>
  <si>
    <t>http://www.louisianabelieves.com/resources/library/common-core-state-standards</t>
  </si>
  <si>
    <t>http://www.doe.k12.de.us/infosuites/staff/ci/content_areas/files/ela/Publishers_Criteria_Grades_3_to_12%20revised.pdf</t>
  </si>
  <si>
    <t>http://www.readingrockets.org/strategies/</t>
  </si>
  <si>
    <t>http://www.doe.k12.de.us/commoncore/ela/admintoolkit/spdg_grantlessons.shtml</t>
  </si>
  <si>
    <t>https://www.teachingchannel.org</t>
  </si>
  <si>
    <t>http://www.doe.k12.de.us/aab/English_Language_Arts/writing_rubrics.shtml</t>
  </si>
  <si>
    <t>http://www.doe.k12.de.us/commoncore/ela/admintoolkit/hqpd.shtml</t>
  </si>
  <si>
    <t>http://www.edmodo.com/home</t>
  </si>
  <si>
    <t>http://www.ccsso.org/Resources/Digital_Resources/Common_Core_Implementation_Video_Series.html</t>
  </si>
  <si>
    <t>http://sheg.stanford.edu</t>
  </si>
  <si>
    <t>http://commoncore.org/maps/resources/art</t>
  </si>
  <si>
    <t>http://www.doe.k12.de.us/commoncore/careerteched/teachertoolkit/geninfo.shtml</t>
  </si>
  <si>
    <t>http://www.doe.k12.de.us/commoncore/careerteched/files/CCTC_Standards_Formatted_7_13.pdf</t>
  </si>
  <si>
    <t>http://www.parcconline.org/</t>
  </si>
  <si>
    <t>http://www.fldoe.org/schools/ccc.asp</t>
  </si>
  <si>
    <t>http://tncore.org/</t>
  </si>
  <si>
    <t>http://tncore.org/math.aspx</t>
  </si>
  <si>
    <t>https://itunes.apple.com/us/itunes-u/math-instructional-shifts/id541596303?mt=10</t>
  </si>
  <si>
    <t>https://itunes.apple.com/us/itunes-u/bridge-math-senior-finite/id544299667?mt=10</t>
  </si>
  <si>
    <t>https://itunes.apple.com/us/itunes-u/common-core-state-standards/id522706351</t>
  </si>
  <si>
    <t>https://itunes.apple.com/us/itunes-u/tncore-focus-standards-by/id527615610</t>
  </si>
  <si>
    <t>https://itunes.apple.com/us/itunes-u/tennessees-common-core-leadership/id524356492</t>
  </si>
  <si>
    <t>http://www.nctm.org/standards/mathcommoncore/</t>
  </si>
  <si>
    <t>http://tncore.org/english_language_arts.aspx</t>
  </si>
  <si>
    <t>https://itunes.apple.com/us/itunes-u/ela-instructional-shifts-reading/id533496431?mt=10</t>
  </si>
  <si>
    <t>https://itunes.apple.com/us/itunes-u/ela-informational-texts-for/id547289951?mt=10</t>
  </si>
  <si>
    <t>http://tncore.org/english_language_arts/writing_test.aspx</t>
  </si>
  <si>
    <t>http://www.tncore.org/sites/www/Uploads/Composite_Reading_Evaluations.pdf.pdf</t>
  </si>
  <si>
    <t>http://www.tn.gov/education/ci/textbook/ReadingK-8_2012.shtml</t>
  </si>
  <si>
    <t>https://itunes.apple.com/us/app/common-core-standards</t>
  </si>
  <si>
    <t>http://engageny.org/resource/common-core-toolkit</t>
  </si>
  <si>
    <t>http://engageny.org/resource/ccss-appr-and-ddi-workbook-for-network-teams-implementation</t>
  </si>
  <si>
    <t>http://www.p12.nysed.gov/assessment/common-core-sample-questions/</t>
  </si>
  <si>
    <t>http://engageny.org/resource/common-core-implementation-timeline/</t>
  </si>
  <si>
    <t>http://engageny.org/resource/math-content-emphases</t>
  </si>
  <si>
    <t>http://engageny.org/resource/math-toolkit</t>
  </si>
  <si>
    <t>http://engageny.org/resource/network-team-institute-materials-grades-k-2-ela-curriculum-professional-development-august-13-17-2012</t>
  </si>
  <si>
    <t>http://engageny.org/resource/grades-k-2-ela-curriculum-plan</t>
  </si>
  <si>
    <t>http://engageny.org/resource/grades-3-5-ela-curriculum-plan</t>
  </si>
  <si>
    <t>http://engageny.org/resource/prekindergarten-grade-5-mathematics-curriculum-map</t>
  </si>
  <si>
    <t>http://engageny.org/english-language-arts</t>
  </si>
  <si>
    <t>http://www.smarterbalanced.org</t>
  </si>
  <si>
    <t>http://www.illustrativemathematics.org</t>
  </si>
  <si>
    <t>www.map.mathshell.org.uk</t>
  </si>
  <si>
    <t>http://www.doe.k12.de.us/commoncore</t>
  </si>
  <si>
    <t>http://www.doe.k12.de.us/commoncore/math/teachertoolkit/curdevtools.shtml</t>
  </si>
  <si>
    <t>www.mathleadership.org</t>
  </si>
  <si>
    <t>http://engageny.org/resource/tri-state-quality-review-rubric-and-rating-process</t>
  </si>
  <si>
    <t>http://www.corestandards.org/assets/Math_Publishers_Criteria_K-8_Summer%202012_FINAL.pdf</t>
  </si>
  <si>
    <t>http://dl.dropbox.com/u/11459286/ccssmgraph.pdf</t>
  </si>
  <si>
    <t>http://www.doe.k12.de.us/assessment/</t>
  </si>
  <si>
    <t>http://www.doe.k12.de.us/aab/English_Language_Arts/lexile.shtml</t>
  </si>
  <si>
    <t>http://dese.mo.gov/divimprove/assess/sbac.html#sbaccample</t>
  </si>
  <si>
    <t>http://www.doe.k12.de.us/aab/NAEP/default.shtml</t>
  </si>
  <si>
    <t>http://www.doe.k12.de.us/commoncore/ela/files/ELAInstructionalShifts.pdf</t>
  </si>
  <si>
    <t>http://www.literacydesigncollaborative.org</t>
  </si>
  <si>
    <t>http://www.doe.k12.de.us/commoncore/ela/teachertoolkit/curdevtools.shtml</t>
  </si>
  <si>
    <t>http://www.doe.k12.de.us/infosuites/staff/ci/content_areas/files/ela/Publishers_Criteria_Grades_K_to_2%20revised.pdf</t>
  </si>
  <si>
    <t>Writing Rubrics</t>
  </si>
  <si>
    <t>Math and Others</t>
  </si>
  <si>
    <t>Others</t>
  </si>
  <si>
    <t>SBAC</t>
  </si>
  <si>
    <t>MathShell</t>
  </si>
  <si>
    <t>DEDOE</t>
  </si>
  <si>
    <t>Math Lead Prog</t>
  </si>
  <si>
    <t>Several</t>
  </si>
  <si>
    <t>Jason Zimba</t>
  </si>
  <si>
    <t>NAEP. DEDOE</t>
  </si>
  <si>
    <t>LDC</t>
  </si>
  <si>
    <t>WETA</t>
  </si>
  <si>
    <t>Teaching Channel</t>
  </si>
  <si>
    <t>High Qual Prof Dev</t>
  </si>
  <si>
    <t>Basal Align Project</t>
  </si>
  <si>
    <t>Beyond Bubble Asses.</t>
  </si>
  <si>
    <t>HQ Prof Dev</t>
  </si>
  <si>
    <t xml:space="preserve">CCSS Lit in Tech </t>
  </si>
  <si>
    <t>Common Career Tech</t>
  </si>
  <si>
    <t>World Languages</t>
  </si>
  <si>
    <t>Fine Arts</t>
  </si>
  <si>
    <t>Technical Subjects</t>
  </si>
  <si>
    <t>Career Tech Subjects</t>
  </si>
  <si>
    <t>Edmodo</t>
  </si>
  <si>
    <t>Stanford</t>
  </si>
  <si>
    <t>TELL</t>
  </si>
  <si>
    <t>Countdown to CC</t>
  </si>
  <si>
    <t>TN CC Homepage</t>
  </si>
  <si>
    <t>Math Overview</t>
  </si>
  <si>
    <t>Podcasts K-2 Math</t>
  </si>
  <si>
    <t>Podcasts Sec Math</t>
  </si>
  <si>
    <t>Shifts,Impl. Math</t>
  </si>
  <si>
    <t>Math Standards</t>
  </si>
  <si>
    <t>Math CC Implement.</t>
  </si>
  <si>
    <t>ELA Overview</t>
  </si>
  <si>
    <t>Podcasts K-2 ELA</t>
  </si>
  <si>
    <t>Podcasts ELA K-2 Shift</t>
  </si>
  <si>
    <t>Writing Assess Info</t>
  </si>
  <si>
    <t>Text Review ELA</t>
  </si>
  <si>
    <t>Text Ind. Reviews ELA</t>
  </si>
  <si>
    <t>Sec Text Reviews ELA</t>
  </si>
  <si>
    <t>Text Complex ELA</t>
  </si>
  <si>
    <t>Special Disc. Res.</t>
  </si>
  <si>
    <t>Math Implementation</t>
  </si>
  <si>
    <t>ELA Implementation</t>
  </si>
  <si>
    <t>Parent Guides</t>
  </si>
  <si>
    <t>Grade 3 ELA</t>
  </si>
  <si>
    <t>Grade 6 Math sample</t>
  </si>
  <si>
    <t>Gr. 8-10 History Samp.</t>
  </si>
  <si>
    <t>Gr 9-12 Science Samp.</t>
  </si>
  <si>
    <t>History</t>
  </si>
  <si>
    <t>Science</t>
  </si>
  <si>
    <t>FLDOE</t>
  </si>
  <si>
    <t>TNDOE</t>
  </si>
  <si>
    <t>Math CC Coal.</t>
  </si>
  <si>
    <t>CCSSO</t>
  </si>
  <si>
    <t>MADOE</t>
  </si>
  <si>
    <t>PTA</t>
  </si>
  <si>
    <t>Hunt Inst/CCSSO</t>
  </si>
  <si>
    <t>MA Curr Framework</t>
  </si>
  <si>
    <t>Suppl. ELA Resources</t>
  </si>
  <si>
    <t>Math Assessments</t>
  </si>
  <si>
    <t>CCSS Overview</t>
  </si>
  <si>
    <t>Math Resources</t>
  </si>
  <si>
    <t>MARS</t>
  </si>
  <si>
    <t>Illustrative Math</t>
  </si>
  <si>
    <t>www.ride.ri.gov/instruction/CommonCoreMaterials.aspx</t>
  </si>
  <si>
    <t>http://www.ride.ri.gov/Instruction/CommonCoreMaterials.aspx</t>
  </si>
  <si>
    <t>http://www.ride.ri.gov/Instruction/DOCS/CommonCore/Hunt_Video_Vignettes_Target-Audience-ELA_Literacy.pdf</t>
  </si>
  <si>
    <t>http://www.ride.ri.gov/Instruction/DOCS/CommonCore/Hunt_Video_Vignettes_Target-Audience-Mathematics.pdf</t>
  </si>
  <si>
    <t>http://www.ride.ri.gov/Instruction/DOCS/CommonCore/TriState/TriState_ELA-Literacy_Rubric_2-page_Version.pdf</t>
  </si>
  <si>
    <t>http://www.ride.ri.gov/Instruction/DOCS/CommonCore/TriState/TriState_Mathematics_Rubric_2-page_Version.pdf</t>
  </si>
  <si>
    <t>http://www.parcconline.org/samples/item-task-prototypes</t>
  </si>
  <si>
    <t>http://www.loc.gov/teachers/</t>
  </si>
  <si>
    <t>Name of Document</t>
  </si>
  <si>
    <t>Weblink</t>
  </si>
  <si>
    <t>Cost</t>
  </si>
  <si>
    <t>Producer - Primary</t>
  </si>
  <si>
    <t>Producer - Secondary</t>
  </si>
  <si>
    <t>Grade Span</t>
  </si>
  <si>
    <t>Subject</t>
  </si>
  <si>
    <t>Status</t>
  </si>
  <si>
    <t>Material Type</t>
  </si>
  <si>
    <t>Implementation Strategies</t>
  </si>
  <si>
    <t>Introduction to CC</t>
  </si>
  <si>
    <t>Lesson Plans</t>
  </si>
  <si>
    <t>Pacing Guides</t>
  </si>
  <si>
    <t>Aligned Interim/Formative Assessments</t>
  </si>
  <si>
    <t>Rigor and Alignment Analyses</t>
  </si>
  <si>
    <t>Promised</t>
  </si>
  <si>
    <t>Pre-existing</t>
  </si>
  <si>
    <t>New</t>
  </si>
  <si>
    <t>Reading/LAL</t>
  </si>
  <si>
    <t>Math</t>
  </si>
  <si>
    <t>Other Subject (Name)</t>
  </si>
  <si>
    <t>Elementary (K-5)</t>
  </si>
  <si>
    <t>Secondary (6-12)</t>
  </si>
  <si>
    <t>Early-Childhood</t>
  </si>
  <si>
    <t>State Department of Education</t>
  </si>
  <si>
    <t>LEA</t>
  </si>
  <si>
    <t>Nonprofit</t>
  </si>
  <si>
    <t>Vendor/for-profit</t>
  </si>
  <si>
    <t>Other subjects linked to CC standards</t>
  </si>
  <si>
    <t>Curriculum</t>
  </si>
  <si>
    <t>Supplemental materials</t>
  </si>
  <si>
    <t>Professional Development</t>
  </si>
  <si>
    <t>Enter manually</t>
  </si>
  <si>
    <t>Use drop-down menu</t>
  </si>
  <si>
    <t>Consortia</t>
  </si>
  <si>
    <t>Producer Name</t>
  </si>
  <si>
    <t>N/A</t>
  </si>
  <si>
    <t>K-12</t>
  </si>
  <si>
    <t>Rhode Island website</t>
  </si>
  <si>
    <t>RIDE</t>
  </si>
  <si>
    <t>Hunt Institute</t>
  </si>
  <si>
    <t>Achieve</t>
  </si>
  <si>
    <t>PARCC</t>
  </si>
  <si>
    <t>SAP</t>
  </si>
  <si>
    <t>MasteryConnect</t>
  </si>
  <si>
    <t>Free</t>
  </si>
  <si>
    <t>Rhode Island Listing</t>
  </si>
  <si>
    <t>Video Vignettes</t>
  </si>
  <si>
    <t>Tri-state Lit Rubric</t>
  </si>
  <si>
    <t>Tri-state Math Rubric</t>
  </si>
  <si>
    <t>PARCC guides</t>
  </si>
  <si>
    <t>Implem. CCSS</t>
  </si>
  <si>
    <t>LOC Resource</t>
  </si>
  <si>
    <t>CC App for Iphone</t>
  </si>
  <si>
    <t>CC App for Android</t>
  </si>
  <si>
    <t>"Engage NY"</t>
  </si>
  <si>
    <t>Imple. Workbook</t>
  </si>
  <si>
    <t>Assess. Sample Items</t>
  </si>
  <si>
    <t>Assess. Trans Plans</t>
  </si>
  <si>
    <t>Math Content Emph.</t>
  </si>
  <si>
    <t>Math Toolkit</t>
  </si>
  <si>
    <t>Draft Curricular Maps</t>
  </si>
  <si>
    <t>Curr Prof Develop.</t>
  </si>
  <si>
    <t>3-5 ELA Prof Dev</t>
  </si>
  <si>
    <t>K-2 ELA Curriculum</t>
  </si>
  <si>
    <t>3-5 ELA Curriculum</t>
  </si>
  <si>
    <t>P-12 ELA Curriculum</t>
  </si>
  <si>
    <t>Math and others</t>
  </si>
  <si>
    <t xml:space="preserve">Math  </t>
  </si>
  <si>
    <t>NYSED</t>
  </si>
  <si>
    <t>CoreKnowledge</t>
  </si>
  <si>
    <t>Expeditionary Learning</t>
  </si>
  <si>
    <t>SMARTER Balanced As.</t>
  </si>
  <si>
    <t>SMARTER Bal. Items</t>
  </si>
  <si>
    <t>Ill. Math Projects</t>
  </si>
  <si>
    <t>Math. Asses. Probs</t>
  </si>
  <si>
    <t>DE CCSS-Math</t>
  </si>
  <si>
    <t>HS Alignment Docs.</t>
  </si>
  <si>
    <t>Guide Math Shifts</t>
  </si>
  <si>
    <t>Achieve the Core</t>
  </si>
  <si>
    <t>DE Learning Progrs.</t>
  </si>
  <si>
    <t>Math Curr Tools</t>
  </si>
  <si>
    <t>CCSS Wiring Diagram</t>
  </si>
  <si>
    <t>DE Asses. Homepage</t>
  </si>
  <si>
    <t>Lexile</t>
  </si>
  <si>
    <t>NAEP</t>
  </si>
  <si>
    <t>Guide to CC Inst.</t>
  </si>
  <si>
    <t>Literacy Des. Collab</t>
  </si>
  <si>
    <t>Lit Concept Organizer</t>
  </si>
  <si>
    <t>SPDG</t>
  </si>
  <si>
    <t>Reading Rockets</t>
  </si>
  <si>
    <t>The Teaching Channel</t>
  </si>
  <si>
    <t>Trans. To CCSS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</si>
</sst>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6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39" fillId="35" borderId="11" xfId="0" applyFont="1" applyFill="1" applyBorder="1" applyAlignment="1">
      <alignment/>
    </xf>
    <xf numFmtId="0" fontId="39" fillId="35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4" fontId="0" fillId="0" borderId="11" xfId="44" applyFont="1" applyBorder="1" applyAlignment="1">
      <alignment/>
    </xf>
    <xf numFmtId="0" fontId="0" fillId="34" borderId="11" xfId="0" applyFill="1" applyBorder="1" applyAlignment="1">
      <alignment/>
    </xf>
    <xf numFmtId="44" fontId="0" fillId="34" borderId="11" xfId="44" applyFont="1" applyFill="1" applyBorder="1" applyAlignment="1">
      <alignment/>
    </xf>
    <xf numFmtId="0" fontId="4" fillId="0" borderId="11" xfId="52" applyFont="1" applyBorder="1" applyAlignment="1" applyProtection="1">
      <alignment/>
      <protection/>
    </xf>
    <xf numFmtId="0" fontId="4" fillId="34" borderId="11" xfId="52" applyFont="1" applyFill="1" applyBorder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6" fillId="0" borderId="11" xfId="52" applyFont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" fillId="0" borderId="11" xfId="52" applyFont="1" applyBorder="1" applyAlignment="1" applyProtection="1">
      <alignment/>
      <protection/>
    </xf>
    <xf numFmtId="0" fontId="39" fillId="35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de.ri.gov/instruction/CommonCoreMaterials.aspx" TargetMode="External" /><Relationship Id="rId2" Type="http://schemas.openxmlformats.org/officeDocument/2006/relationships/hyperlink" Target="https://play.google.com/store/apps/details?id=com.masteryconnect.CommonCore&amp;feature=search_result#?t=W251bGwsMSwxLDEsImNvbS5tYXN0ZXJ5Y29ubmVjdC5Db21tb25Db3JlIl0." TargetMode="External" /><Relationship Id="rId3" Type="http://schemas.openxmlformats.org/officeDocument/2006/relationships/hyperlink" Target="http://www.loc.gov/teachers/" TargetMode="External" /><Relationship Id="rId4" Type="http://schemas.openxmlformats.org/officeDocument/2006/relationships/hyperlink" Target="http://engageny.org/resource/common-core-toolkit" TargetMode="External" /><Relationship Id="rId5" Type="http://schemas.openxmlformats.org/officeDocument/2006/relationships/hyperlink" Target="http://engageny.org/english-language-arts" TargetMode="External" /><Relationship Id="rId6" Type="http://schemas.openxmlformats.org/officeDocument/2006/relationships/hyperlink" Target="http://www.map.mathshell.org.uk/" TargetMode="External" /><Relationship Id="rId7" Type="http://schemas.openxmlformats.org/officeDocument/2006/relationships/hyperlink" Target="http://www.doe.k12.de.us/commoncore/math/teachertoolkit/curdevtools.shtml" TargetMode="External" /><Relationship Id="rId8" Type="http://schemas.openxmlformats.org/officeDocument/2006/relationships/hyperlink" Target="http://www.achievethecore.org/" TargetMode="External" /><Relationship Id="rId9" Type="http://schemas.openxmlformats.org/officeDocument/2006/relationships/hyperlink" Target="http://www.doe.k12.de.us/commoncore/math/teachertoolkit/curdevtools.shtml" TargetMode="External" /><Relationship Id="rId10" Type="http://schemas.openxmlformats.org/officeDocument/2006/relationships/hyperlink" Target="http://www.mathleadership.org/" TargetMode="External" /><Relationship Id="rId11" Type="http://schemas.openxmlformats.org/officeDocument/2006/relationships/hyperlink" Target="http://www.doe.k12.de.us/commoncore" TargetMode="External" /><Relationship Id="rId12" Type="http://schemas.openxmlformats.org/officeDocument/2006/relationships/hyperlink" Target="http://www.doe.k12.de.us/commoncore" TargetMode="External" /><Relationship Id="rId13" Type="http://schemas.openxmlformats.org/officeDocument/2006/relationships/hyperlink" Target="http://www.smarterbalanced.org/" TargetMode="External" /><Relationship Id="rId14" Type="http://schemas.openxmlformats.org/officeDocument/2006/relationships/hyperlink" Target="http://www.smarterbalanced.org/" TargetMode="External" /><Relationship Id="rId15" Type="http://schemas.openxmlformats.org/officeDocument/2006/relationships/hyperlink" Target="http://www.illustrativemathematics.org/" TargetMode="External" /><Relationship Id="rId16" Type="http://schemas.openxmlformats.org/officeDocument/2006/relationships/hyperlink" Target="http://www.doe.k12.de.us/commoncore/ela/teachertoolkit/curdevtools.shtml" TargetMode="External" /><Relationship Id="rId17" Type="http://schemas.openxmlformats.org/officeDocument/2006/relationships/hyperlink" Target="http://engageny.org/resource/tri-state-quality-review-rubric-and-rating-process" TargetMode="External" /><Relationship Id="rId18" Type="http://schemas.openxmlformats.org/officeDocument/2006/relationships/hyperlink" Target="http://www.corestandards.org/assets/Math_Publishers_Criteria_K-8_Summer%202012_FINAL.pdf" TargetMode="External" /><Relationship Id="rId19" Type="http://schemas.openxmlformats.org/officeDocument/2006/relationships/hyperlink" Target="http://dl.dropbox.com/u/11459286/ccssmgraph.pdf" TargetMode="External" /><Relationship Id="rId20" Type="http://schemas.openxmlformats.org/officeDocument/2006/relationships/hyperlink" Target="http://www.doe.k12.de.us/assessment/" TargetMode="External" /><Relationship Id="rId21" Type="http://schemas.openxmlformats.org/officeDocument/2006/relationships/hyperlink" Target="http://www.doe.k12.de.us/aab/English_Language_Arts/lexile.shtml" TargetMode="External" /><Relationship Id="rId22" Type="http://schemas.openxmlformats.org/officeDocument/2006/relationships/hyperlink" Target="http://dese.mo.gov/divimprove/assess/sbac.html#sbaccample" TargetMode="External" /><Relationship Id="rId23" Type="http://schemas.openxmlformats.org/officeDocument/2006/relationships/hyperlink" Target="http://www.doe.k12.de.us/aab/NAEP/default.shtml" TargetMode="External" /><Relationship Id="rId24" Type="http://schemas.openxmlformats.org/officeDocument/2006/relationships/hyperlink" Target="http://www.doe.k12.de.us/commoncore/ela/files/ELAInstructionalShifts.pdf" TargetMode="External" /><Relationship Id="rId25" Type="http://schemas.openxmlformats.org/officeDocument/2006/relationships/hyperlink" Target="http://www.literacydesigncollaborative.org/" TargetMode="External" /><Relationship Id="rId26" Type="http://schemas.openxmlformats.org/officeDocument/2006/relationships/hyperlink" Target="http://www.doe.k12.de.us/infosuites/staff/ci/content_areas/files/ela/Publishers_Criteria_Grades_K_to_2%20revised.pdf" TargetMode="External" /><Relationship Id="rId27" Type="http://schemas.openxmlformats.org/officeDocument/2006/relationships/hyperlink" Target="http://www.doe.k12.de.us/commoncore/ela/teachertoolkit/curdevtools.shtml" TargetMode="External" /><Relationship Id="rId28" Type="http://schemas.openxmlformats.org/officeDocument/2006/relationships/hyperlink" Target="http://www.doe.k12.de.us/infosuites/staff/ci/content_areas/files/ela/Publishers_Criteria_Grades_3_to_12%20revised.pdf" TargetMode="External" /><Relationship Id="rId29" Type="http://schemas.openxmlformats.org/officeDocument/2006/relationships/hyperlink" Target="http://www.readingrockets.org/strategies/" TargetMode="External" /><Relationship Id="rId30" Type="http://schemas.openxmlformats.org/officeDocument/2006/relationships/hyperlink" Target="http://www.doe.k12.de.us/commoncore/ela/admintoolkit/spdg_grantlessons.shtml" TargetMode="External" /><Relationship Id="rId31" Type="http://schemas.openxmlformats.org/officeDocument/2006/relationships/hyperlink" Target="https://www.teachingchannel.org/" TargetMode="External" /><Relationship Id="rId32" Type="http://schemas.openxmlformats.org/officeDocument/2006/relationships/hyperlink" Target="http://www.doe.k12.de.us/aab/English_Language_Arts/writing_rubrics.shtml" TargetMode="External" /><Relationship Id="rId33" Type="http://schemas.openxmlformats.org/officeDocument/2006/relationships/hyperlink" Target="http://www.doe.k12.de.us/commoncore/ela/admintoolkit/hqpd.shtml" TargetMode="External" /><Relationship Id="rId34" Type="http://schemas.openxmlformats.org/officeDocument/2006/relationships/hyperlink" Target="http://www.edmodo.com/home" TargetMode="External" /><Relationship Id="rId35" Type="http://schemas.openxmlformats.org/officeDocument/2006/relationships/hyperlink" Target="http://sheg.stanford.edu/" TargetMode="External" /><Relationship Id="rId36" Type="http://schemas.openxmlformats.org/officeDocument/2006/relationships/hyperlink" Target="http://www.tellproject.com/" TargetMode="External" /><Relationship Id="rId37" Type="http://schemas.openxmlformats.org/officeDocument/2006/relationships/hyperlink" Target="http://www.doe.k12.de.us/commoncore/careerteched/teachertoolkit/geninfo.shtml" TargetMode="External" /><Relationship Id="rId38" Type="http://schemas.openxmlformats.org/officeDocument/2006/relationships/hyperlink" Target="http://tncore.org/" TargetMode="External" /><Relationship Id="rId39" Type="http://schemas.openxmlformats.org/officeDocument/2006/relationships/hyperlink" Target="http://www.ccsso.org/Resources/Digital_Resources/Common_Core_Implementation_Video_Series.html" TargetMode="External" /><Relationship Id="rId40" Type="http://schemas.openxmlformats.org/officeDocument/2006/relationships/hyperlink" Target="http://commoncore.org/maps/resources/art" TargetMode="External" /><Relationship Id="rId41" Type="http://schemas.openxmlformats.org/officeDocument/2006/relationships/hyperlink" Target="http://www.doe.k12.de.us/commoncore/careerteched/files/CCTC_Standards_Formatted_7_13.pdf" TargetMode="External" /><Relationship Id="rId42" Type="http://schemas.openxmlformats.org/officeDocument/2006/relationships/hyperlink" Target="http://www.parcconline.org/" TargetMode="External" /><Relationship Id="rId43" Type="http://schemas.openxmlformats.org/officeDocument/2006/relationships/hyperlink" Target="http://tncore.org/math.aspx" TargetMode="External" /><Relationship Id="rId44" Type="http://schemas.openxmlformats.org/officeDocument/2006/relationships/hyperlink" Target="https://itunes.apple.com/us/itunes-u/ela-informational-texts-for/id547289951?mt=10" TargetMode="External" /><Relationship Id="rId45" Type="http://schemas.openxmlformats.org/officeDocument/2006/relationships/hyperlink" Target="https://itunes.apple.com/us/itunes-u/math-instructional-shifts/id541596303?mt=10" TargetMode="External" /><Relationship Id="rId46" Type="http://schemas.openxmlformats.org/officeDocument/2006/relationships/hyperlink" Target="https://itunes.apple.com/us/itunes-u/bridge-math-senior-finite/id544299667?mt=10" TargetMode="External" /><Relationship Id="rId47" Type="http://schemas.openxmlformats.org/officeDocument/2006/relationships/hyperlink" Target="https://itunes.apple.com/us/itunes-u/common-core-state-standards/id522706351" TargetMode="External" /><Relationship Id="rId48" Type="http://schemas.openxmlformats.org/officeDocument/2006/relationships/hyperlink" Target="https://itunes.apple.com/us/itunes-u/tncore-focus-standards-by/id527615610" TargetMode="External" /><Relationship Id="rId49" Type="http://schemas.openxmlformats.org/officeDocument/2006/relationships/hyperlink" Target="https://itunes.apple.com/us/itunes-u/tennessees-common-core-leadership/id524356492" TargetMode="External" /><Relationship Id="rId50" Type="http://schemas.openxmlformats.org/officeDocument/2006/relationships/hyperlink" Target="http://www.nctm.org/standards/mathcommoncore/" TargetMode="External" /><Relationship Id="rId51" Type="http://schemas.openxmlformats.org/officeDocument/2006/relationships/hyperlink" Target="http://tncore.org/english_language_arts.aspx" TargetMode="External" /><Relationship Id="rId52" Type="http://schemas.openxmlformats.org/officeDocument/2006/relationships/hyperlink" Target="https://itunes.apple.com/us/itunes-u/ela-instructional-shifts-reading/id533496431?mt=10" TargetMode="External" /><Relationship Id="rId53" Type="http://schemas.openxmlformats.org/officeDocument/2006/relationships/hyperlink" Target="http://tncore.org/english_language_arts/writing_test.aspx" TargetMode="External" /><Relationship Id="rId54" Type="http://schemas.openxmlformats.org/officeDocument/2006/relationships/hyperlink" Target="http://www.tncore.org/sites/www/Uploads/Composite_Reading_Evaluations.pdf.pdf" TargetMode="External" /><Relationship Id="rId55" Type="http://schemas.openxmlformats.org/officeDocument/2006/relationships/hyperlink" Target="http://www.tn.gov/education/ci/textbook/ReadingK-8_2012.shtml" TargetMode="External" /><Relationship Id="rId56" Type="http://schemas.openxmlformats.org/officeDocument/2006/relationships/hyperlink" Target="http://tncore.org/english_language_arts.aspx" TargetMode="External" /><Relationship Id="rId57" Type="http://schemas.openxmlformats.org/officeDocument/2006/relationships/hyperlink" Target="http://www.achievethecore.org/steal-these-tools" TargetMode="External" /><Relationship Id="rId58" Type="http://schemas.openxmlformats.org/officeDocument/2006/relationships/hyperlink" Target="http://www.ccsso.org/Resources/Digital_Resources/The_Common_Core_State_Standards_Supporting_Districts_and_Teachers_with_Text_Complexity.html" TargetMode="External" /><Relationship Id="rId59" Type="http://schemas.openxmlformats.org/officeDocument/2006/relationships/hyperlink" Target="http://tncore.org/specialized_disciplines.aspx" TargetMode="External" /><Relationship Id="rId60" Type="http://schemas.openxmlformats.org/officeDocument/2006/relationships/hyperlink" Target="http://www.doe.mass.edu/candi/commoncore/MathDivingDeeper.pdf" TargetMode="External" /><Relationship Id="rId61" Type="http://schemas.openxmlformats.org/officeDocument/2006/relationships/hyperlink" Target="http://www.doe.mass.edu/candi/commoncore/ELADivingDeeper.pdf" TargetMode="External" /><Relationship Id="rId62" Type="http://schemas.openxmlformats.org/officeDocument/2006/relationships/hyperlink" Target="http://pta.org/content.cfm?ItemNumber=2796" TargetMode="External" /><Relationship Id="rId63" Type="http://schemas.openxmlformats.org/officeDocument/2006/relationships/hyperlink" Target="http://www.doe.mass.edu/candi/model/units/ELAg3-WhoseStory.pdf" TargetMode="External" /><Relationship Id="rId64" Type="http://schemas.openxmlformats.org/officeDocument/2006/relationships/hyperlink" Target="http://www.doe.mass.edu/candi/model/units/Mathg6-RatioRates.pdf" TargetMode="External" /><Relationship Id="rId65" Type="http://schemas.openxmlformats.org/officeDocument/2006/relationships/hyperlink" Target="http://www.doe.mass.edu/candi/model/units/HSSg8-10-ConstitutionalRights.pdf" TargetMode="External" /><Relationship Id="rId66" Type="http://schemas.openxmlformats.org/officeDocument/2006/relationships/hyperlink" Target="http://www.doe.mass.edu/candi/model/units/SCIg9-12-Energy.pdf" TargetMode="External" /><Relationship Id="rId67" Type="http://schemas.openxmlformats.org/officeDocument/2006/relationships/hyperlink" Target="http://www.doe.mass.edu/frameworks/ela/0311.pdf" TargetMode="External" /><Relationship Id="rId68" Type="http://schemas.openxmlformats.org/officeDocument/2006/relationships/hyperlink" Target="http://www.doe.mass.edu/frameworks/math/0311.pdf" TargetMode="External" /><Relationship Id="rId69" Type="http://schemas.openxmlformats.org/officeDocument/2006/relationships/hyperlink" Target="http://www.doe.mass.edu/candi/commoncore/?section=supplementary" TargetMode="External" /><Relationship Id="rId70" Type="http://schemas.openxmlformats.org/officeDocument/2006/relationships/hyperlink" Target="http://map.mathshell.org/materials/index.php" TargetMode="External" /><Relationship Id="rId71" Type="http://schemas.openxmlformats.org/officeDocument/2006/relationships/hyperlink" Target="http://map.mathshell.org/materials/pd.php" TargetMode="External" /><Relationship Id="rId72" Type="http://schemas.openxmlformats.org/officeDocument/2006/relationships/hyperlink" Target="http://www.illustrativemathematics.org/" TargetMode="External" /><Relationship Id="rId73" Type="http://schemas.openxmlformats.org/officeDocument/2006/relationships/hyperlink" Target="http://www.doe.mass.edu/candi/commoncore/ELAOverview.pdf" TargetMode="External" /><Relationship Id="rId74" Type="http://schemas.openxmlformats.org/officeDocument/2006/relationships/hyperlink" Target="http://www.doe.mass.edu/candi/commoncore/GeneralOverview.pdf" TargetMode="External" /><Relationship Id="rId75" Type="http://schemas.openxmlformats.org/officeDocument/2006/relationships/hyperlink" Target="http://www.louisianabelieves.com/resources/library/common-core-state-standards" TargetMode="External" /><Relationship Id="rId76" Type="http://schemas.openxmlformats.org/officeDocument/2006/relationships/hyperlink" Target="http://www.louisianabelieves.com/resources/library/assessment" TargetMode="External" /><Relationship Id="rId77" Type="http://schemas.openxmlformats.org/officeDocument/2006/relationships/hyperlink" Target="https://www.louisianaeagle.org/pma/orca2/index.php" TargetMode="External" /><Relationship Id="rId78" Type="http://schemas.openxmlformats.org/officeDocument/2006/relationships/hyperlink" Target="http://www.louisianabelieves.com/resources/library/academic-curriculum" TargetMode="External" /><Relationship Id="rId79" Type="http://schemas.openxmlformats.org/officeDocument/2006/relationships/hyperlink" Target="http://www.marylandpublicschools.org/NR/rdonlyres/E0DD0074-EE7C-46F4-B826-383DC48146B4/29163/CommonCoreStateCurriculum_072011_.pdf" TargetMode="External" /><Relationship Id="rId80" Type="http://schemas.openxmlformats.org/officeDocument/2006/relationships/hyperlink" Target="http://mdk12.org/instruction/curriculum/reading/index.html" TargetMode="External" /><Relationship Id="rId81" Type="http://schemas.openxmlformats.org/officeDocument/2006/relationships/hyperlink" Target="http://mdk12.org/instruction/curriculum/mathematics/index.html" TargetMode="External" /><Relationship Id="rId82" Type="http://schemas.openxmlformats.org/officeDocument/2006/relationships/hyperlink" Target="http://mdk12.org/instruction/curriculum/social_studies/index.html" TargetMode="External" /><Relationship Id="rId83" Type="http://schemas.openxmlformats.org/officeDocument/2006/relationships/hyperlink" Target="http://mdk12.org/instruction/curriculum/science/index.html" TargetMode="External" /><Relationship Id="rId84" Type="http://schemas.openxmlformats.org/officeDocument/2006/relationships/hyperlink" Target="http://mdk12.org/instruction/commoncore/braille/index.html" TargetMode="External" /><Relationship Id="rId85" Type="http://schemas.openxmlformats.org/officeDocument/2006/relationships/hyperlink" Target="https://www.georgiastandards.org/Common-Core/Documents/CCGPS_ELA_K-12_EducatorResourceDocument.pdf" TargetMode="External" /><Relationship Id="rId86" Type="http://schemas.openxmlformats.org/officeDocument/2006/relationships/hyperlink" Target="https://www.georgiastandards.org/Common-Core/Pages/ELA.aspx" TargetMode="External" /><Relationship Id="rId87" Type="http://schemas.openxmlformats.org/officeDocument/2006/relationships/hyperlink" Target="https://www.georgiastandards.org/Common-Core/Pages/ELA-PL-Sessions.aspx" TargetMode="External" /><Relationship Id="rId88" Type="http://schemas.openxmlformats.org/officeDocument/2006/relationships/hyperlink" Target="http://ccgpsmathematicsk-5.wikispaces.com/" TargetMode="External" /><Relationship Id="rId89" Type="http://schemas.openxmlformats.org/officeDocument/2006/relationships/hyperlink" Target="http://ccgpsmathematics6-8.wikispaces.com/" TargetMode="External" /><Relationship Id="rId90" Type="http://schemas.openxmlformats.org/officeDocument/2006/relationships/hyperlink" Target="http://ccgpsmathematics9-10.wikispaces.com/" TargetMode="External" /><Relationship Id="rId91" Type="http://schemas.openxmlformats.org/officeDocument/2006/relationships/hyperlink" Target="https://www.georgiastandards.org/Common-Core/Pages/Math-PL-Sessions.aspx" TargetMode="External" /><Relationship Id="rId92" Type="http://schemas.openxmlformats.org/officeDocument/2006/relationships/hyperlink" Target="http://georgiaelaccgpsk-5.wikispaces.com/" TargetMode="External" /><Relationship Id="rId93" Type="http://schemas.openxmlformats.org/officeDocument/2006/relationships/hyperlink" Target="http://georgiaelaccgps6-8.wikispaces.com/" TargetMode="External" /><Relationship Id="rId94" Type="http://schemas.openxmlformats.org/officeDocument/2006/relationships/hyperlink" Target="http://elaccgps9-12.wikispaces.com/" TargetMode="External" /><Relationship Id="rId95" Type="http://schemas.openxmlformats.org/officeDocument/2006/relationships/hyperlink" Target="https://www.georgiastandards.org/Common-Core/Pages/CCGPS-GPB.aspx" TargetMode="External" /><Relationship Id="rId96" Type="http://schemas.openxmlformats.org/officeDocument/2006/relationships/hyperlink" Target="http://learning.blogs.nytimes.com/" TargetMode="External" /><Relationship Id="rId97" Type="http://schemas.openxmlformats.org/officeDocument/2006/relationships/hyperlink" Target="http://sheg.stanford.edu/rlh" TargetMode="External" /><Relationship Id="rId98" Type="http://schemas.openxmlformats.org/officeDocument/2006/relationships/hyperlink" Target="http://www.negaresa.org/ccgps/science/Strategy_Alignment_Chart.pdf" TargetMode="External" /><Relationship Id="rId99" Type="http://schemas.openxmlformats.org/officeDocument/2006/relationships/hyperlink" Target="http://education.ohio.gov/GD/Templates/Pages/ODE/ODEDetail.aspx?page=3&amp;TopicRelationID=1695&amp;ContentID=128304&amp;Content=133349" TargetMode="External" /><Relationship Id="rId100" Type="http://schemas.openxmlformats.org/officeDocument/2006/relationships/hyperlink" Target="http://education.ohio.gov/GD/Templates/Pages/ODE/ODEDetail.aspx?Page=3&amp;TopicRelationID=1699&amp;Content=136734" TargetMode="External" /><Relationship Id="rId101" Type="http://schemas.openxmlformats.org/officeDocument/2006/relationships/hyperlink" Target="http://www.education.ohio.gov/GD/Templates/Pages/ODE/ODEDetail.aspx?page=3&amp;TopicRelationID=1704&amp;ContentID=123392&amp;Content=128180" TargetMode="External" /><Relationship Id="rId102" Type="http://schemas.openxmlformats.org/officeDocument/2006/relationships/hyperlink" Target="http://www.education.ohio.gov/GD/Templates/Pages/ODE/ODEDetail.aspx?page=3&amp;TopicRelationID=1704&amp;ContentID=2356&amp;Content=134461" TargetMode="External" /><Relationship Id="rId103" Type="http://schemas.openxmlformats.org/officeDocument/2006/relationships/hyperlink" Target="http://www.education.ohio.gov/GD/Templates/Pages/ODE/ODEDetail.aspx?page=3&amp;TopicRelationID=1704&amp;ContentID=126186&amp;Content=134286" TargetMode="External" /><Relationship Id="rId104" Type="http://schemas.openxmlformats.org/officeDocument/2006/relationships/hyperlink" Target="http://www.centeroninstruction.org/" TargetMode="External" /><Relationship Id="rId105" Type="http://schemas.openxmlformats.org/officeDocument/2006/relationships/hyperlink" Target="http://www.ride.ri.gov/Instruction/CommonCoreMaterials.aspx" TargetMode="External" /><Relationship Id="rId106" Type="http://schemas.openxmlformats.org/officeDocument/2006/relationships/hyperlink" Target="http://www.ride.ri.gov/Instruction/DOCS/CommonCore/Hunt_Video_Vignettes_Target-Audience-ELA_Literacy.pdf" TargetMode="External" /><Relationship Id="rId107" Type="http://schemas.openxmlformats.org/officeDocument/2006/relationships/hyperlink" Target="http://www.ride.ri.gov/Instruction/DOCS/CommonCore/Hunt_Video_Vignettes_Target-Audience-Mathematics.pdf" TargetMode="External" /><Relationship Id="rId108" Type="http://schemas.openxmlformats.org/officeDocument/2006/relationships/hyperlink" Target="http://www.ride.ri.gov/Instruction/DOCS/CommonCore/TriState/TriState_Mathematics_Rubric_2-page_Version.pdf" TargetMode="External" /><Relationship Id="rId109" Type="http://schemas.openxmlformats.org/officeDocument/2006/relationships/hyperlink" Target="http://www.parcconline.org/samples/item-task-prototypes" TargetMode="External" /><Relationship Id="rId110" Type="http://schemas.openxmlformats.org/officeDocument/2006/relationships/hyperlink" Target="http://www.achieve.org/publications/implementing-common-core-state-standards-role-elementary-school-leader-action-brief" TargetMode="External" /><Relationship Id="rId111" Type="http://schemas.openxmlformats.org/officeDocument/2006/relationships/hyperlink" Target="http://www.doe.in.gov/tags/common-core" TargetMode="External" /><Relationship Id="rId112" Type="http://schemas.openxmlformats.org/officeDocument/2006/relationships/hyperlink" Target="http://www.doe.in.gov/sites/default/files/curriculum/incc-interactive-timeline-12-4-12.pdf" TargetMode="External" /><Relationship Id="rId113" Type="http://schemas.openxmlformats.org/officeDocument/2006/relationships/hyperlink" Target="http://www.doe.in.gov/achievement/curriculum/mathematics-transition-guidance" TargetMode="External" /><Relationship Id="rId114" Type="http://schemas.openxmlformats.org/officeDocument/2006/relationships/hyperlink" Target="http://www.doe.in.gov/achievement/curriculum/english-language-arts-transition-guidance" TargetMode="External" /><Relationship Id="rId115" Type="http://schemas.openxmlformats.org/officeDocument/2006/relationships/hyperlink" Target="http://www.doe.in.gov/achievement/curriculum/four-major-shifts-literacy" TargetMode="External" /><Relationship Id="rId116" Type="http://schemas.openxmlformats.org/officeDocument/2006/relationships/hyperlink" Target="http://www.doe.in.gov/achievement/curriculum/reading-and-literacy-frameworks" TargetMode="External" /><Relationship Id="rId117" Type="http://schemas.openxmlformats.org/officeDocument/2006/relationships/hyperlink" Target="http://www.isbe.net/common_core/pls/level1/html/dist-css-imple-rubric.htm" TargetMode="External" /><Relationship Id="rId118" Type="http://schemas.openxmlformats.org/officeDocument/2006/relationships/hyperlink" Target="http://www.doe.in.gov/sites/default/files/curriculum/highschoolmathematicspathways.pdf" TargetMode="External" /><Relationship Id="rId119" Type="http://schemas.openxmlformats.org/officeDocument/2006/relationships/hyperlink" Target="http://www.parcconline.org/parcc-model-content-frameworks" TargetMode="External" /><Relationship Id="rId120" Type="http://schemas.openxmlformats.org/officeDocument/2006/relationships/hyperlink" Target="http://www.doe.in.gov/achievement/curriculum/assessment-guidance-and-common-core-additions-2011-12" TargetMode="External" /><Relationship Id="rId121" Type="http://schemas.openxmlformats.org/officeDocument/2006/relationships/hyperlink" Target="http://www.doe.in.gov/achievement/curriculum/literacy-standards-historysocial-studies-science-technical-subjects" TargetMode="External" /><Relationship Id="rId122" Type="http://schemas.openxmlformats.org/officeDocument/2006/relationships/hyperlink" Target="http://www.doe.in.gov/achievement/curriculum/mathematics-toolboxes" TargetMode="External" /><Relationship Id="rId123" Type="http://schemas.openxmlformats.org/officeDocument/2006/relationships/hyperlink" Target="http://www.doe.in.gov/achievement/curriculum/resources-implementing-indianas-common-core-standards" TargetMode="External" /><Relationship Id="rId124" Type="http://schemas.openxmlformats.org/officeDocument/2006/relationships/hyperlink" Target="http://www.dpi.state.nc.us/docs/acre/standards/common-core-tools/exemplar/ela.pdf" TargetMode="External" /><Relationship Id="rId125" Type="http://schemas.openxmlformats.org/officeDocument/2006/relationships/hyperlink" Target="http://media.doe.in.gov/WebEx/curriculum/2012-01-10-PARCCCommonCore/index.html" TargetMode="External" /><Relationship Id="rId126" Type="http://schemas.openxmlformats.org/officeDocument/2006/relationships/hyperlink" Target="http://media.doe.in.gov/WebEx/assessment/2012-01-24-TextComplexity/index.html" TargetMode="External" /><Relationship Id="rId127" Type="http://schemas.openxmlformats.org/officeDocument/2006/relationships/hyperlink" Target="http://media.doe.in.gov/WebEx/assessment/2012-01-26-TheStandardsforMathPractice/index.html" TargetMode="External" /><Relationship Id="rId128" Type="http://schemas.openxmlformats.org/officeDocument/2006/relationships/hyperlink" Target="http://www.doe.in.gov/achievement/curriculum/indianas-common-core-mathematics" TargetMode="External" /><Relationship Id="rId129" Type="http://schemas.openxmlformats.org/officeDocument/2006/relationships/hyperlink" Target="http://www.dc.gov/DCPS/In+the+Classroom/What+Students+Are+Learning/DCPS+Common+Core+State+Standards" TargetMode="External" /><Relationship Id="rId130" Type="http://schemas.openxmlformats.org/officeDocument/2006/relationships/hyperlink" Target="http://maccss.ncdpi.wikispaces.net/Elementary" TargetMode="External" /><Relationship Id="rId131" Type="http://schemas.openxmlformats.org/officeDocument/2006/relationships/hyperlink" Target="http://maccss.ncdpi.wikispaces.net/Middle+School" TargetMode="External" /><Relationship Id="rId132" Type="http://schemas.openxmlformats.org/officeDocument/2006/relationships/hyperlink" Target="http://maccss.ncdpi.wikispaces.net/High+School" TargetMode="External" /><Relationship Id="rId133" Type="http://schemas.openxmlformats.org/officeDocument/2006/relationships/hyperlink" Target="http://www.ncpublicschools.org/acre/standards/common-core-tools/#exemplar" TargetMode="External" /><Relationship Id="rId134" Type="http://schemas.openxmlformats.org/officeDocument/2006/relationships/hyperlink" Target="http://www.ncpublicschools.org/docs/acre/standards/common-core-tools/ccsso.pdf" TargetMode="External" /><Relationship Id="rId135" Type="http://schemas.openxmlformats.org/officeDocument/2006/relationships/hyperlink" Target="http://www.azed.gov/azcommoncore/" TargetMode="External" /><Relationship Id="rId136" Type="http://schemas.openxmlformats.org/officeDocument/2006/relationships/hyperlink" Target="http://www.fldoe.org/schools/ccc.asp" TargetMode="External" /><Relationship Id="rId137" Type="http://schemas.openxmlformats.org/officeDocument/2006/relationships/hyperlink" Target="http://stateimpact.npr.org/florida/2013/01/07/how-teachers-are-creating-new-lessons-for-common-core-state-standards/" TargetMode="External" /><Relationship Id="rId138" Type="http://schemas.openxmlformats.org/officeDocument/2006/relationships/hyperlink" Target="http://www.state.nj.us/education/cccs/ImplementingCCSS.pdf" TargetMode="External" /><Relationship Id="rId139" Type="http://schemas.openxmlformats.org/officeDocument/2006/relationships/hyperlink" Target="http://www.state.nj.us/education/cccs/0112leaders.pdf" TargetMode="External" /><Relationship Id="rId140" Type="http://schemas.openxmlformats.org/officeDocument/2006/relationships/hyperlink" Target="http://www.isbe.net/common_core/pls/level1/html/ela-ccss-overview.htm" TargetMode="External" /><Relationship Id="rId141" Type="http://schemas.openxmlformats.org/officeDocument/2006/relationships/hyperlink" Target="http://www.isbe.net/common_core/pls/level1/html/unpack.htm" TargetMode="External" /><Relationship Id="rId142" Type="http://schemas.openxmlformats.org/officeDocument/2006/relationships/hyperlink" Target="http://www.isbe.net/common_core/pls/level1/html/ela-key-shifts.htm" TargetMode="External" /><Relationship Id="rId143" Type="http://schemas.openxmlformats.org/officeDocument/2006/relationships/hyperlink" Target="http://www.isbe.net/common_core/pls/level1/html/app-a-jigsaw.htm" TargetMode="External" /><Relationship Id="rId144" Type="http://schemas.openxmlformats.org/officeDocument/2006/relationships/hyperlink" Target="http://www.isbe.net/common_core/pls/level2/html/qsk.htm" TargetMode="External" /><Relationship Id="rId145" Type="http://schemas.openxmlformats.org/officeDocument/2006/relationships/hyperlink" Target="http://www.isbe.net/common_core/pls/level1/html/math-intro.htm" TargetMode="External" /><Relationship Id="rId146" Type="http://schemas.openxmlformats.org/officeDocument/2006/relationships/hyperlink" Target="http://www.isbe.net/common_core/pls/level1/html/math-max.htm" TargetMode="External" /><Relationship Id="rId147" Type="http://schemas.openxmlformats.org/officeDocument/2006/relationships/hyperlink" Target="http://www.isbe.net/common_core/pls/level1/html/math-shifts.htm" TargetMode="External" /><Relationship Id="rId148" Type="http://schemas.openxmlformats.org/officeDocument/2006/relationships/hyperlink" Target="http://www.isbe.net/common_core/pls/level1/html/needs-asmt-basic-info.htm" TargetMode="External" /><Relationship Id="rId149" Type="http://schemas.openxmlformats.org/officeDocument/2006/relationships/hyperlink" Target="http://www.isbe.net/common_core/pls/level2/html/math-k5-critical-areas.htm" TargetMode="External" /><Relationship Id="rId150" Type="http://schemas.openxmlformats.org/officeDocument/2006/relationships/hyperlink" Target="http://www.isbe.net/common_core/pls/level2/html/assess-elicit-evidence.htm" TargetMode="External" /><Relationship Id="rId151" Type="http://schemas.openxmlformats.org/officeDocument/2006/relationships/hyperlink" Target="http://www.isbe.net/common_core/pls/level2/html/assess-unbiased.htm" TargetMode="External" /><Relationship Id="rId152" Type="http://schemas.openxmlformats.org/officeDocument/2006/relationships/hyperlink" Target="http://www.sde.idaho.gov/site/common/" TargetMode="External" /><Relationship Id="rId153" Type="http://schemas.openxmlformats.org/officeDocument/2006/relationships/hyperlink" Target="http://education.ky.gov/curriculum/docs/Documents/Mathematics%20Crosswalk.pdf" TargetMode="External" /><Relationship Id="rId154" Type="http://schemas.openxmlformats.org/officeDocument/2006/relationships/hyperlink" Target="http://education.ky.gov/curriculum/docs/Documents/English%20Language%20Arts%20Crosswalk.pdf" TargetMode="External" /><Relationship Id="rId155" Type="http://schemas.openxmlformats.org/officeDocument/2006/relationships/hyperlink" Target="http://www.isbe.net/common_core/pls/level1/pdf/ccss-app-students-with-disabilities.pdf" TargetMode="External" /><Relationship Id="rId156" Type="http://schemas.openxmlformats.org/officeDocument/2006/relationships/hyperlink" Target="http://www.isbe.net/common_core/pls/level1/html/ccss-ell.htm" TargetMode="External" /><Relationship Id="rId157" Type="http://schemas.openxmlformats.org/officeDocument/2006/relationships/hyperlink" Target="http://www.isbe.net/common_core/pls/level1/html/ongoing-asmt.htm" TargetMode="External" /><Relationship Id="rId158" Type="http://schemas.openxmlformats.org/officeDocument/2006/relationships/hyperlink" Target="http://www.isbe.net/common_core/pls/level2/html/textcom.htm" TargetMode="External" /><Relationship Id="rId159" Type="http://schemas.openxmlformats.org/officeDocument/2006/relationships/hyperlink" Target="http://www.isbe.net/common_core/pls/level2/html/text-complexity-sap.htm" TargetMode="External" /><Relationship Id="rId160" Type="http://schemas.openxmlformats.org/officeDocument/2006/relationships/hyperlink" Target="http://www.isbe.net/common_core/pls/level2/html/lesson-planning.htm" TargetMode="External" /><Relationship Id="rId161" Type="http://schemas.openxmlformats.org/officeDocument/2006/relationships/hyperlink" Target="http://www.isbe.net/common_core/pls/level2/html/math-evaluating-tasks.htm" TargetMode="External" /><Relationship Id="rId162" Type="http://schemas.openxmlformats.org/officeDocument/2006/relationships/hyperlink" Target="http://www.isbe.net/common_core/pls/level2/html/math-lesson-makeover.htm" TargetMode="External" /><Relationship Id="rId163" Type="http://schemas.openxmlformats.org/officeDocument/2006/relationships/hyperlink" Target="http://www.isbe.net/common_core/pls/level2/html/math-common-denom.htm" TargetMode="External" /><Relationship Id="rId164" Type="http://schemas.openxmlformats.org/officeDocument/2006/relationships/hyperlink" Target="http://www.isbe.net/common_core/pls/level2/html/text-depend-quest.htm" TargetMode="External" /><Relationship Id="rId165" Type="http://schemas.openxmlformats.org/officeDocument/2006/relationships/hyperlink" Target="http://www.ccsso.org/Resources/Publications/Connecting_High-Quality_Expanded_Learning_Opportunities_and_the_Common_Core_State_Standards_to_Advance_Student_Success.html" TargetMode="External" /><Relationship Id="rId166" Type="http://schemas.openxmlformats.org/officeDocument/2006/relationships/hyperlink" Target="http://www.cde.ca.gov/re/cc/cta2011summerinstitute.asp" TargetMode="External" /><Relationship Id="rId167" Type="http://schemas.openxmlformats.org/officeDocument/2006/relationships/hyperlink" Target="http://commoncore.tcoe.org/Home/Home" TargetMode="External" /><Relationship Id="rId168" Type="http://schemas.openxmlformats.org/officeDocument/2006/relationships/hyperlink" Target="http://www.reading.org/Libraries/association-documents/ira_ccss_guidelines.pdf" TargetMode="External" /><Relationship Id="rId169" Type="http://schemas.openxmlformats.org/officeDocument/2006/relationships/hyperlink" Target="http://commoncore.lacoe.edu/documents/preparing_students_civic_education_connections.pdf" TargetMode="External" /><Relationship Id="rId170" Type="http://schemas.openxmlformats.org/officeDocument/2006/relationships/hyperlink" Target="http://www.actfl.org/sites/default/files/pdfs/Aligning_CCSS_Language_Standards_v6.pdf" TargetMode="External" /><Relationship Id="rId171" Type="http://schemas.openxmlformats.org/officeDocument/2006/relationships/hyperlink" Target="http://www.cde.ca.gov/re/cc/ccssplm.asp" TargetMode="External" /><Relationship Id="rId172" Type="http://schemas.openxmlformats.org/officeDocument/2006/relationships/hyperlink" Target="http://www.cde.ca.gov/re/cc/clearinghouses.asp" TargetMode="External" /><Relationship Id="rId173" Type="http://schemas.openxmlformats.org/officeDocument/2006/relationships/hyperlink" Target="http://www.isbe.net/common_core/pls/level2/html/close.htm" TargetMode="External" /><Relationship Id="rId174" Type="http://schemas.openxmlformats.org/officeDocument/2006/relationships/hyperlink" Target="http://www.isbe.net/common_core/pls/level2/html/vocabulary.htm" TargetMode="External" /><Relationship Id="rId175" Type="http://schemas.openxmlformats.org/officeDocument/2006/relationships/hyperlink" Target="http://www.isbe.net/common_core/pls/level2/html/english-literature.htm" TargetMode="External" /><Relationship Id="rId176" Type="http://schemas.openxmlformats.org/officeDocument/2006/relationships/hyperlink" Target="http://www.isbe.net/common_core/pls/level2/html/content-literacy.htm" TargetMode="External" /><Relationship Id="rId177" Type="http://schemas.openxmlformats.org/officeDocument/2006/relationships/hyperlink" Target="http://www.isbe.net/common_core/pls/level2/html/math-sample-tasks.htm" TargetMode="External" /><Relationship Id="rId178" Type="http://schemas.openxmlformats.org/officeDocument/2006/relationships/hyperlink" Target="http://www.isbe.net/common_core/pls/level2/html/math-questioning.htm" TargetMode="External" /><Relationship Id="rId179" Type="http://schemas.openxmlformats.org/officeDocument/2006/relationships/hyperlink" Target="http://www.isbe.net/common_core/pls/level2/html/math-stand-practice.htm" TargetMode="External" /><Relationship Id="rId180" Type="http://schemas.openxmlformats.org/officeDocument/2006/relationships/hyperlink" Target="http://www.isbe.net/common_core/pls/level2/html/math-going-deeper.htm" TargetMode="External" /><Relationship Id="rId181" Type="http://schemas.openxmlformats.org/officeDocument/2006/relationships/hyperlink" Target="http://learningprogressions.tctl.org/?category=2&amp;learningProgression=17" TargetMode="External" /><Relationship Id="rId182" Type="http://schemas.openxmlformats.org/officeDocument/2006/relationships/hyperlink" Target="http://www.isbe.net/common_core/pls/level2/html/ela-mcf-guides.htm" TargetMode="External" /><Relationship Id="rId183" Type="http://schemas.openxmlformats.org/officeDocument/2006/relationships/hyperlink" Target="http://www.isbe.net/common_core/pls/level2/html/math-parcc-mcf-guides.htm" TargetMode="External" /><Relationship Id="rId184" Type="http://schemas.openxmlformats.org/officeDocument/2006/relationships/hyperlink" Target="http://www.sde.idaho.gov/site/common/support.htm" TargetMode="External" /><Relationship Id="rId185" Type="http://schemas.openxmlformats.org/officeDocument/2006/relationships/hyperlink" Target="http://www.sde.idaho.gov/site/common/PD/docs/Idaho_ELA_10-22_one%20page_SC.pdf" TargetMode="External" /><Relationship Id="rId186" Type="http://schemas.openxmlformats.org/officeDocument/2006/relationships/hyperlink" Target="http://www.sde.idaho.gov/site/common/ELAcore/gettingStarted.htm" TargetMode="External" /><Relationship Id="rId187" Type="http://schemas.openxmlformats.org/officeDocument/2006/relationships/hyperlink" Target="http://www.sas.com/govedu/edu/curriculum/requirements.html" TargetMode="External" /><Relationship Id="rId188" Type="http://schemas.openxmlformats.org/officeDocument/2006/relationships/hyperlink" Target="http://www.sde.idaho.gov/site/common/ELAcore/proDev.htm" TargetMode="External" /><Relationship Id="rId189" Type="http://schemas.openxmlformats.org/officeDocument/2006/relationships/hyperlink" Target="http://www.sde.idaho.gov/site/common/mathCore/" TargetMode="External" /><Relationship Id="rId190" Type="http://schemas.openxmlformats.org/officeDocument/2006/relationships/hyperlink" Target="http://ime.math.arizona.edu/progressions/" TargetMode="External" /><Relationship Id="rId191" Type="http://schemas.openxmlformats.org/officeDocument/2006/relationships/hyperlink" Target="http://mathpractices.edc.org/" TargetMode="External" /><Relationship Id="rId192" Type="http://schemas.openxmlformats.org/officeDocument/2006/relationships/hyperlink" Target="https://www.sites.google.com/a/cmpso.org/caccss-resources/" TargetMode="External" /><Relationship Id="rId193" Type="http://schemas.openxmlformats.org/officeDocument/2006/relationships/hyperlink" Target="http://www.learner.org/resources/browse.html?discipline=5&amp;grade=0" TargetMode="External" /><Relationship Id="rId194" Type="http://schemas.openxmlformats.org/officeDocument/2006/relationships/hyperlink" Target="http://www.cde.state.co.us/sitoolkit/LearnAboutTheStandards.htm" TargetMode="External" /><Relationship Id="rId195" Type="http://schemas.openxmlformats.org/officeDocument/2006/relationships/hyperlink" Target="http://www.cde.ca.gov/re/cc/" TargetMode="External" /><Relationship Id="rId196" Type="http://schemas.openxmlformats.org/officeDocument/2006/relationships/hyperlink" Target="http://www.cde.ca.gov/ci/cr/cf/grlevelcurriculum.asp" TargetMode="External" /><Relationship Id="rId197" Type="http://schemas.openxmlformats.org/officeDocument/2006/relationships/hyperlink" Target="http://www.ascd.org/professional-development/webinars/common-core-webinars.aspx" TargetMode="External" /><Relationship Id="rId198" Type="http://schemas.openxmlformats.org/officeDocument/2006/relationships/hyperlink" Target="http://ed.sc.gov/agency/ac/Assessment/DeterminingAssessmentsAlignedtoCommonCore.cfm" TargetMode="External" /><Relationship Id="rId199" Type="http://schemas.openxmlformats.org/officeDocument/2006/relationships/hyperlink" Target="http://www.pdesas.org/Standard/CommonCore" TargetMode="External" /><Relationship Id="rId200" Type="http://schemas.openxmlformats.org/officeDocument/2006/relationships/hyperlink" Target="http://www.commoncoreconversation.com/index.html#sthash.sdf44hZn.dpbs" TargetMode="External" /><Relationship Id="rId201" Type="http://schemas.openxmlformats.org/officeDocument/2006/relationships/hyperlink" Target="http://www.cea.org/commoncore/" TargetMode="External" /><Relationship Id="rId202" Type="http://schemas.openxmlformats.org/officeDocument/2006/relationships/hyperlink" Target="http://www.ala.org/aasl/guidelinesandstandards/commoncorecrosswalk" TargetMode="External" /><Relationship Id="rId203" Type="http://schemas.openxmlformats.org/officeDocument/2006/relationships/hyperlink" Target="http://www.ride.ri.gov/Commissioner/RaceToTheTop/docs/Steering%20Committee%20CCSS%20%20PARCC.pdf" TargetMode="External" /><Relationship Id="rId204" Type="http://schemas.openxmlformats.org/officeDocument/2006/relationships/hyperlink" Target="http://www.commoncoreworks.org/Page/379" TargetMode="External" /><Relationship Id="rId205" Type="http://schemas.openxmlformats.org/officeDocument/2006/relationships/hyperlink" Target="http://www.commoncoreworks.org/Page/378" TargetMode="External" /><Relationship Id="rId206" Type="http://schemas.openxmlformats.org/officeDocument/2006/relationships/hyperlink" Target="http://www.commoncoreworks.org/domain/127" TargetMode="External" /><Relationship Id="rId207" Type="http://schemas.openxmlformats.org/officeDocument/2006/relationships/hyperlink" Target="http://www.commoncoreworks.org/Page/345" TargetMode="External" /><Relationship Id="rId208" Type="http://schemas.openxmlformats.org/officeDocument/2006/relationships/hyperlink" Target="http://www.commoncoreworks.org/site/Default.aspx?PageID=330" TargetMode="External" /><Relationship Id="rId209" Type="http://schemas.openxmlformats.org/officeDocument/2006/relationships/hyperlink" Target="http://www.commoncoreworks.org/site/Default.aspx?PageID=365" TargetMode="External" /><Relationship Id="rId210" Type="http://schemas.openxmlformats.org/officeDocument/2006/relationships/hyperlink" Target="http://www.commoncoreworks.org/site/Default.aspx?PageID=366" TargetMode="External" /><Relationship Id="rId211" Type="http://schemas.openxmlformats.org/officeDocument/2006/relationships/hyperlink" Target="http://www.commoncoreworks.org/site/Default.aspx?PageID=367" TargetMode="External" /><Relationship Id="rId212" Type="http://schemas.openxmlformats.org/officeDocument/2006/relationships/hyperlink" Target="http://commoncoretools.me/category/progressions/" TargetMode="External" /><Relationship Id="rId213" Type="http://schemas.openxmlformats.org/officeDocument/2006/relationships/hyperlink" Target="http://www.cde.state.co.us/standardsandinstruction/SampleCurriculumProject.asp" TargetMode="External" /><Relationship Id="rId214" Type="http://schemas.openxmlformats.org/officeDocument/2006/relationships/hyperlink" Target="http://education.ky.gov/school/Documents/KY3YR%20plan.pdf" TargetMode="External" /><Relationship Id="rId215" Type="http://schemas.openxmlformats.org/officeDocument/2006/relationships/hyperlink" Target="http://education.ky.gov/curriculum/ELA/Pages/ELA-Deconstructed-Standards.aspx" TargetMode="External" /><Relationship Id="rId216" Type="http://schemas.openxmlformats.org/officeDocument/2006/relationships/hyperlink" Target="http://education.ky.gov/curriculum/math/Pages/Mathematics-Deconstructed-Standards.aspx" TargetMode="External" /><Relationship Id="rId217" Type="http://schemas.openxmlformats.org/officeDocument/2006/relationships/hyperlink" Target="http://education.ky.gov/school/Documents/5th%20Grade%20ELA%20Pacing%20Guide.pdf" TargetMode="External" /><Relationship Id="rId218" Type="http://schemas.openxmlformats.org/officeDocument/2006/relationships/hyperlink" Target="http://education.ky.gov/school/Documents/Kindergarten%20Pacing%20Guide%20ELA.pdf" TargetMode="External" /><Relationship Id="rId219" Type="http://schemas.openxmlformats.org/officeDocument/2006/relationships/hyperlink" Target="http://education.ky.gov/school/Documents/10th%20Grade%20ELA%20Pacing%20Guide.pdf" TargetMode="External" /><Relationship Id="rId220" Type="http://schemas.openxmlformats.org/officeDocument/2006/relationships/hyperlink" Target="http://education.ky.gov/school/Documents/Planning%20and%20pacing%20process.pdf" TargetMode="External" /><Relationship Id="rId221" Type="http://schemas.openxmlformats.org/officeDocument/2006/relationships/hyperlink" Target="http://education.ky.gov/school/Documents/Planning%20and%20pacing%20process%20HS.pdf" TargetMode="External" /><Relationship Id="rId222" Type="http://schemas.openxmlformats.org/officeDocument/2006/relationships/hyperlink" Target="http://education.ky.gov/school/Pages/Leadership-Networks---Deliverables.aspx" TargetMode="External" /><Relationship Id="rId223" Type="http://schemas.openxmlformats.org/officeDocument/2006/relationships/hyperlink" Target="http://www.fldoe.org/arra/pdf/CCSSRolloutTimeline.pdf" TargetMode="External" /><Relationship Id="rId224" Type="http://schemas.openxmlformats.org/officeDocument/2006/relationships/hyperlink" Target="http://www.parcconline.org/mcf/ela/parcc-model-content-frameworks-browser" TargetMode="External" /><Relationship Id="rId225" Type="http://schemas.openxmlformats.org/officeDocument/2006/relationships/hyperlink" Target="http://www.parcconline.org/mcf/mathematics/parcc-model-content-frameworks-browser" TargetMode="External" /><Relationship Id="rId226" Type="http://schemas.openxmlformats.org/officeDocument/2006/relationships/hyperlink" Target="http://www.clackesd.k12.or.us/cie/ccss/maps.html" TargetMode="External" /><Relationship Id="rId227" Type="http://schemas.openxmlformats.org/officeDocument/2006/relationships/hyperlink" Target="http://clackesd.k12.or.us/cie/ccss/writingassessments.html" TargetMode="External" /><Relationship Id="rId228" Type="http://schemas.openxmlformats.org/officeDocument/2006/relationships/hyperlink" Target="https://sites.google.com/a/corvallis.k12.or.us/chris-s/welcome-2/pacing-guides" TargetMode="External" /><Relationship Id="rId229" Type="http://schemas.openxmlformats.org/officeDocument/2006/relationships/hyperlink" Target="http://www.mesd.k12.or.us/si/commoncoresolutions/index.html" TargetMode="External" /><Relationship Id="rId230" Type="http://schemas.openxmlformats.org/officeDocument/2006/relationships/hyperlink" Target="http://www.dpi.state.nc.us/acre/standards/common-core-tools/#organizers" TargetMode="External" /><Relationship Id="rId231" Type="http://schemas.openxmlformats.org/officeDocument/2006/relationships/hyperlink" Target="http://engageny.org/resource/prekindergarten-grade-5-mathematics-curriculum-map" TargetMode="External" /><Relationship Id="rId232" Type="http://schemas.openxmlformats.org/officeDocument/2006/relationships/hyperlink" Target="http://learnzillion.com/common_core/math/k-8" TargetMode="External" /><Relationship Id="rId233" Type="http://schemas.openxmlformats.org/officeDocument/2006/relationships/hyperlink" Target="http://betterlesson.com/document/1242610/betterlesson-master-teacher-program" TargetMode="External" /><Relationship Id="rId234" Type="http://schemas.openxmlformats.org/officeDocument/2006/relationships/hyperlink" Target="http://commoncore.org/maps/" TargetMode="External" /><Relationship Id="rId235" Type="http://schemas.openxmlformats.org/officeDocument/2006/relationships/hyperlink" Target="http://engageny.org/resource/network-team-institute-materials-grades-k-2-ela-curriculum-professional-development-august-13-17-2012" TargetMode="External" /><Relationship Id="rId236" Type="http://schemas.openxmlformats.org/officeDocument/2006/relationships/hyperlink" Target="http://engageny.org/resource/grades-k-2-ela-curriculum-plan" TargetMode="External" /><Relationship Id="rId237" Type="http://schemas.openxmlformats.org/officeDocument/2006/relationships/hyperlink" Target="http://engageny.org/resource/grades-3-5-ela-curriculum-plan" TargetMode="External" /><Relationship Id="rId238" Type="http://schemas.openxmlformats.org/officeDocument/2006/relationships/hyperlink" Target="http://engageny.org/resource/grades-3-5-ela-curriculum-plan" TargetMode="External" /><Relationship Id="rId239" Type="http://schemas.openxmlformats.org/officeDocument/2006/relationships/hyperlink" Target="http://learnzillion.com/common_core/ela" TargetMode="External" /><Relationship Id="rId240" Type="http://schemas.openxmlformats.org/officeDocument/2006/relationships/hyperlink" Target="http://www.maine.gov/education/lres/commoncore/aboutcommoncore.html" TargetMode="External" /><Relationship Id="rId241" Type="http://schemas.openxmlformats.org/officeDocument/2006/relationships/hyperlink" Target="http://www.maine.gov/education/lres/math/index.html" TargetMode="External" /><Relationship Id="rId242" Type="http://schemas.openxmlformats.org/officeDocument/2006/relationships/hyperlink" Target="http://www.maine.gov/education/lres/ela/index.html" TargetMode="External" /><Relationship Id="rId243" Type="http://schemas.openxmlformats.org/officeDocument/2006/relationships/hyperlink" Target="http://ped.state.nm.us/ped/CCDocuments/Brochure.Final.pdf" TargetMode="External" /><Relationship Id="rId244" Type="http://schemas.openxmlformats.org/officeDocument/2006/relationships/hyperlink" Target="http://ped.state.nm.us/InstructionalMaterial/index.html" TargetMode="External" /><Relationship Id="rId245" Type="http://schemas.openxmlformats.org/officeDocument/2006/relationships/hyperlink" Target="http://engageny.org/resource/ccss-appr-and-ddi-workbook-for-network-teams-implementation" TargetMode="External" /><Relationship Id="rId246" Type="http://schemas.openxmlformats.org/officeDocument/2006/relationships/hyperlink" Target="http://engageny.org/resource/common-core-implementation-timeline/" TargetMode="External" /><Relationship Id="rId247" Type="http://schemas.openxmlformats.org/officeDocument/2006/relationships/hyperlink" Target="http://engageny.org/resource/math-content-emphases" TargetMode="External" /><Relationship Id="rId248" Type="http://schemas.openxmlformats.org/officeDocument/2006/relationships/hyperlink" Target="http://engageny.org/resource/math-toolkit" TargetMode="External" /><Relationship Id="rId249" Type="http://schemas.openxmlformats.org/officeDocument/2006/relationships/hyperlink" Target="http://engageny.org/resource/network-team-institute-materials-grades-k-2-ela-curriculum-professional-development-august-13-17-2012" TargetMode="External" /><Relationship Id="rId250" Type="http://schemas.openxmlformats.org/officeDocument/2006/relationships/hyperlink" Target="http://ok.gov/sde/oklahoma-c3-standards" TargetMode="External" /><Relationship Id="rId251" Type="http://schemas.openxmlformats.org/officeDocument/2006/relationships/hyperlink" Target="http://ok.gov/sde/sites/ok.gov.sde/files/C3%20K-1story.pdf" TargetMode="External" /><Relationship Id="rId252" Type="http://schemas.openxmlformats.org/officeDocument/2006/relationships/hyperlink" Target="http://ok.gov/sde/sites/ok.gov.sde/files/C3%202-3story.pdf" TargetMode="External" /><Relationship Id="rId253" Type="http://schemas.openxmlformats.org/officeDocument/2006/relationships/hyperlink" Target="http://ok.gov/sde/sites/ok.gov.sde/files/C3%204-5story.pdf" TargetMode="External" /><Relationship Id="rId254" Type="http://schemas.openxmlformats.org/officeDocument/2006/relationships/hyperlink" Target="http://ok.gov/sde/sites/ok.gov.sde/files/C3%206-8story.pdf" TargetMode="External" /><Relationship Id="rId255" Type="http://schemas.openxmlformats.org/officeDocument/2006/relationships/hyperlink" Target="http://ok.gov/sde/oklahoma-c3-standards#Resources" TargetMode="External" /><Relationship Id="rId256" Type="http://schemas.openxmlformats.org/officeDocument/2006/relationships/hyperlink" Target="http://www.p21.org/tools-and-resources/publications/p21-common-core-toolkit" TargetMode="External" /><Relationship Id="rId257" Type="http://schemas.openxmlformats.org/officeDocument/2006/relationships/hyperlink" Target="http://www.achieve.org/publications/implementing-common-core-state-standards-role-school-counselor-action-brief" TargetMode="External" /><Relationship Id="rId258" Type="http://schemas.openxmlformats.org/officeDocument/2006/relationships/hyperlink" Target="http://www.assistments.org/" TargetMode="External" /><Relationship Id="rId259" Type="http://schemas.openxmlformats.org/officeDocument/2006/relationships/hyperlink" Target="http://www.labyrinth.thinkport.org/www/" TargetMode="External" /><Relationship Id="rId260" Type="http://schemas.openxmlformats.org/officeDocument/2006/relationships/hyperlink" Target="http://www.classroominc.org/TSN-2" TargetMode="External" /><Relationship Id="rId261" Type="http://schemas.openxmlformats.org/officeDocument/2006/relationships/hyperlink" Target="http://shop.ascd.org/Default.aspx?TabID=55&amp;ProductId=1042&amp;The-curriculum-mapping-planner:-templates,-tools,-and-resources-for-effective-professional-development" TargetMode="External" /><Relationship Id="rId262" Type="http://schemas.openxmlformats.org/officeDocument/2006/relationships/hyperlink" Target="http://www.aspendrl.org/portal/browse/DocumentDetail?documentId=1396" TargetMode="External" /><Relationship Id="rId263" Type="http://schemas.openxmlformats.org/officeDocument/2006/relationships/hyperlink" Target="http://oomscholasticblog.com/2013/02/when-giants-unite-the-ccss-meet-the-4ws-of-writing.html" TargetMode="External" /><Relationship Id="rId264" Type="http://schemas.openxmlformats.org/officeDocument/2006/relationships/hyperlink" Target="http://www.scholastic.com/commoncore/pdfs/dyn090112_st_p4-5%5b2%5d.pdf" TargetMode="External" /><Relationship Id="rId265" Type="http://schemas.openxmlformats.org/officeDocument/2006/relationships/hyperlink" Target="http://www.scholastic.com/commoncore/common-core-english-language-arts-instructional-materials.htm" TargetMode="External" /><Relationship Id="rId266" Type="http://schemas.openxmlformats.org/officeDocument/2006/relationships/hyperlink" Target="http://commoncore.pearsoned.com/index.cfm?locator=PS11Uz" TargetMode="External" /><Relationship Id="rId267" Type="http://schemas.openxmlformats.org/officeDocument/2006/relationships/hyperlink" Target="http://beyondtextbooks.org/common-core-transition-plan" TargetMode="External" /><Relationship Id="rId268" Type="http://schemas.openxmlformats.org/officeDocument/2006/relationships/hyperlink" Target="http://www.rt3nc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8.7109375" defaultRowHeight="15"/>
  <cols>
    <col min="1" max="1" width="32.140625" style="0" customWidth="1"/>
    <col min="2" max="2" width="50.421875" style="18" customWidth="1"/>
    <col min="3" max="3" width="37.421875" style="0" bestFit="1" customWidth="1"/>
    <col min="4" max="4" width="21.28125" style="0" bestFit="1" customWidth="1"/>
    <col min="5" max="5" width="12.421875" style="0" bestFit="1" customWidth="1"/>
    <col min="6" max="6" width="34.7109375" style="0" bestFit="1" customWidth="1"/>
    <col min="7" max="7" width="26.00390625" style="0" bestFit="1" customWidth="1"/>
    <col min="8" max="8" width="16.7109375" style="0" bestFit="1" customWidth="1"/>
    <col min="9" max="10" width="28.7109375" style="0" customWidth="1"/>
    <col min="11" max="11" width="23.140625" style="0" bestFit="1" customWidth="1"/>
    <col min="12" max="12" width="22.421875" style="0" bestFit="1" customWidth="1"/>
  </cols>
  <sheetData>
    <row r="1" ht="14.25">
      <c r="A1" t="e">
        <f ca="1">CELL("filename")</f>
        <v>#N/A</v>
      </c>
    </row>
    <row r="3" spans="1:12" ht="14.25">
      <c r="A3" s="6" t="s">
        <v>723</v>
      </c>
      <c r="B3" s="22" t="s">
        <v>723</v>
      </c>
      <c r="C3" s="24"/>
      <c r="D3" s="24"/>
      <c r="E3" s="24"/>
      <c r="F3" s="24"/>
      <c r="G3" s="7" t="s">
        <v>723</v>
      </c>
      <c r="H3" s="24" t="s">
        <v>724</v>
      </c>
      <c r="I3" s="24"/>
      <c r="J3" s="24"/>
      <c r="K3" s="7" t="s">
        <v>723</v>
      </c>
      <c r="L3" s="7" t="s">
        <v>723</v>
      </c>
    </row>
    <row r="4" spans="1:12" ht="14.25">
      <c r="A4" s="8" t="s">
        <v>691</v>
      </c>
      <c r="B4" s="21" t="s">
        <v>692</v>
      </c>
      <c r="C4" s="9" t="s">
        <v>699</v>
      </c>
      <c r="D4" s="9" t="s">
        <v>122</v>
      </c>
      <c r="E4" s="9" t="s">
        <v>698</v>
      </c>
      <c r="F4" s="9" t="s">
        <v>697</v>
      </c>
      <c r="G4" s="9" t="s">
        <v>711</v>
      </c>
      <c r="H4" s="9" t="s">
        <v>696</v>
      </c>
      <c r="I4" s="9" t="s">
        <v>694</v>
      </c>
      <c r="J4" s="9" t="s">
        <v>695</v>
      </c>
      <c r="K4" s="9" t="s">
        <v>726</v>
      </c>
      <c r="L4" s="9" t="s">
        <v>693</v>
      </c>
    </row>
    <row r="5" spans="1:12" s="3" customFormat="1" ht="14.25">
      <c r="A5" s="10" t="s">
        <v>287</v>
      </c>
      <c r="B5" s="15" t="s">
        <v>286</v>
      </c>
      <c r="C5" s="10" t="s">
        <v>705</v>
      </c>
      <c r="D5" s="10" t="s">
        <v>123</v>
      </c>
      <c r="E5" s="11" t="s">
        <v>708</v>
      </c>
      <c r="F5" s="11" t="s">
        <v>709</v>
      </c>
      <c r="G5" s="10" t="s">
        <v>541</v>
      </c>
      <c r="H5" s="11" t="s">
        <v>728</v>
      </c>
      <c r="I5" s="10" t="s">
        <v>717</v>
      </c>
      <c r="J5" s="10"/>
      <c r="K5" s="12" t="s">
        <v>288</v>
      </c>
      <c r="L5" s="10" t="s">
        <v>736</v>
      </c>
    </row>
    <row r="6" spans="1:12" s="3" customFormat="1" ht="14.25">
      <c r="A6" s="10" t="s">
        <v>742</v>
      </c>
      <c r="B6" s="15" t="s">
        <v>133</v>
      </c>
      <c r="C6" s="10" t="s">
        <v>700</v>
      </c>
      <c r="D6" s="11" t="s">
        <v>123</v>
      </c>
      <c r="E6" s="11" t="s">
        <v>708</v>
      </c>
      <c r="F6" s="11" t="s">
        <v>709</v>
      </c>
      <c r="G6" s="10" t="s">
        <v>710</v>
      </c>
      <c r="H6" s="11" t="s">
        <v>712</v>
      </c>
      <c r="I6" s="10" t="s">
        <v>725</v>
      </c>
      <c r="J6" s="10"/>
      <c r="K6" s="12" t="s">
        <v>732</v>
      </c>
      <c r="L6" s="10" t="s">
        <v>736</v>
      </c>
    </row>
    <row r="7" spans="1:12" s="3" customFormat="1" ht="14.25">
      <c r="A7" s="10" t="s">
        <v>742</v>
      </c>
      <c r="B7" s="15" t="s">
        <v>134</v>
      </c>
      <c r="C7" s="10" t="s">
        <v>700</v>
      </c>
      <c r="D7" s="11" t="s">
        <v>123</v>
      </c>
      <c r="E7" s="11" t="s">
        <v>708</v>
      </c>
      <c r="F7" s="11" t="s">
        <v>709</v>
      </c>
      <c r="G7" s="10" t="s">
        <v>710</v>
      </c>
      <c r="H7" s="11" t="s">
        <v>713</v>
      </c>
      <c r="I7" s="10" t="s">
        <v>725</v>
      </c>
      <c r="J7" s="10"/>
      <c r="K7" s="12" t="s">
        <v>732</v>
      </c>
      <c r="L7" s="10" t="s">
        <v>736</v>
      </c>
    </row>
    <row r="8" spans="1:12" s="3" customFormat="1" ht="14.25">
      <c r="A8" s="13" t="s">
        <v>162</v>
      </c>
      <c r="B8" s="19" t="s">
        <v>134</v>
      </c>
      <c r="C8" s="13" t="s">
        <v>700</v>
      </c>
      <c r="D8" s="13" t="s">
        <v>125</v>
      </c>
      <c r="E8" s="13" t="s">
        <v>708</v>
      </c>
      <c r="F8" s="13" t="s">
        <v>727</v>
      </c>
      <c r="G8" s="13"/>
      <c r="H8" s="13" t="s">
        <v>728</v>
      </c>
      <c r="I8" s="13" t="s">
        <v>717</v>
      </c>
      <c r="J8" s="13"/>
      <c r="K8" s="14" t="s">
        <v>732</v>
      </c>
      <c r="L8" s="13" t="s">
        <v>736</v>
      </c>
    </row>
    <row r="9" spans="1:12" s="3" customFormat="1" ht="14.25">
      <c r="A9" s="13" t="s">
        <v>163</v>
      </c>
      <c r="B9" s="19" t="s">
        <v>133</v>
      </c>
      <c r="C9" s="13" t="s">
        <v>700</v>
      </c>
      <c r="D9" s="13" t="s">
        <v>125</v>
      </c>
      <c r="E9" s="13" t="s">
        <v>708</v>
      </c>
      <c r="F9" s="13" t="s">
        <v>727</v>
      </c>
      <c r="G9" s="13"/>
      <c r="H9" s="13" t="s">
        <v>728</v>
      </c>
      <c r="I9" s="13" t="s">
        <v>717</v>
      </c>
      <c r="J9" s="13"/>
      <c r="K9" s="14" t="s">
        <v>732</v>
      </c>
      <c r="L9" s="13" t="s">
        <v>736</v>
      </c>
    </row>
    <row r="10" spans="1:12" s="3" customFormat="1" ht="14.25">
      <c r="A10" s="13" t="s">
        <v>164</v>
      </c>
      <c r="B10" s="16" t="s">
        <v>165</v>
      </c>
      <c r="C10" s="13" t="s">
        <v>700</v>
      </c>
      <c r="D10" s="13" t="s">
        <v>125</v>
      </c>
      <c r="E10" s="13" t="s">
        <v>708</v>
      </c>
      <c r="F10" s="13" t="s">
        <v>727</v>
      </c>
      <c r="G10" s="13" t="s">
        <v>710</v>
      </c>
      <c r="H10" s="13" t="s">
        <v>728</v>
      </c>
      <c r="I10" s="13" t="s">
        <v>717</v>
      </c>
      <c r="J10" s="13"/>
      <c r="K10" s="14" t="s">
        <v>732</v>
      </c>
      <c r="L10" s="13" t="s">
        <v>736</v>
      </c>
    </row>
    <row r="11" spans="1:12" s="3" customFormat="1" ht="14.25">
      <c r="A11" s="10" t="s">
        <v>418</v>
      </c>
      <c r="B11" s="15" t="s">
        <v>419</v>
      </c>
      <c r="C11" s="10" t="s">
        <v>701</v>
      </c>
      <c r="D11" s="10" t="s">
        <v>126</v>
      </c>
      <c r="E11" s="11" t="s">
        <v>708</v>
      </c>
      <c r="F11" s="11" t="s">
        <v>727</v>
      </c>
      <c r="G11" s="10"/>
      <c r="H11" s="11" t="s">
        <v>728</v>
      </c>
      <c r="I11" s="10" t="s">
        <v>717</v>
      </c>
      <c r="J11" s="10"/>
      <c r="K11" s="12" t="s">
        <v>732</v>
      </c>
      <c r="L11" s="10" t="s">
        <v>736</v>
      </c>
    </row>
    <row r="12" spans="1:12" s="3" customFormat="1" ht="14.25">
      <c r="A12" s="10" t="s">
        <v>739</v>
      </c>
      <c r="B12" s="15" t="s">
        <v>687</v>
      </c>
      <c r="C12" s="10" t="s">
        <v>705</v>
      </c>
      <c r="D12" s="10" t="s">
        <v>125</v>
      </c>
      <c r="E12" s="11" t="s">
        <v>708</v>
      </c>
      <c r="F12" s="11" t="s">
        <v>709</v>
      </c>
      <c r="G12" s="10"/>
      <c r="H12" s="11" t="s">
        <v>728</v>
      </c>
      <c r="I12" s="10" t="s">
        <v>725</v>
      </c>
      <c r="J12" s="10"/>
      <c r="K12" s="12" t="s">
        <v>732</v>
      </c>
      <c r="L12" s="10" t="s">
        <v>736</v>
      </c>
    </row>
    <row r="13" spans="1:12" s="3" customFormat="1" ht="14.25">
      <c r="A13" s="10" t="s">
        <v>740</v>
      </c>
      <c r="B13" s="15" t="s">
        <v>688</v>
      </c>
      <c r="C13" s="10" t="s">
        <v>705</v>
      </c>
      <c r="D13" s="10" t="s">
        <v>125</v>
      </c>
      <c r="E13" s="11" t="s">
        <v>708</v>
      </c>
      <c r="F13" s="11" t="s">
        <v>710</v>
      </c>
      <c r="G13" s="10"/>
      <c r="H13" s="11" t="s">
        <v>728</v>
      </c>
      <c r="I13" s="10" t="s">
        <v>725</v>
      </c>
      <c r="J13" s="10"/>
      <c r="K13" s="12" t="s">
        <v>732</v>
      </c>
      <c r="L13" s="10" t="s">
        <v>736</v>
      </c>
    </row>
    <row r="14" spans="1:12" s="3" customFormat="1" ht="14.25">
      <c r="A14" s="10" t="s">
        <v>209</v>
      </c>
      <c r="B14" s="15" t="s">
        <v>606</v>
      </c>
      <c r="C14" s="10" t="s">
        <v>705</v>
      </c>
      <c r="D14" s="10" t="s">
        <v>123</v>
      </c>
      <c r="E14" s="11" t="s">
        <v>708</v>
      </c>
      <c r="F14" s="11" t="s">
        <v>709</v>
      </c>
      <c r="G14" s="10" t="s">
        <v>710</v>
      </c>
      <c r="H14" s="11" t="s">
        <v>728</v>
      </c>
      <c r="I14" s="10" t="s">
        <v>725</v>
      </c>
      <c r="J14" s="10"/>
      <c r="K14" s="12" t="s">
        <v>732</v>
      </c>
      <c r="L14" s="10" t="s">
        <v>736</v>
      </c>
    </row>
    <row r="15" spans="1:12" s="3" customFormat="1" ht="14.25">
      <c r="A15" s="10" t="s">
        <v>149</v>
      </c>
      <c r="B15" s="23" t="s">
        <v>150</v>
      </c>
      <c r="C15" s="10" t="s">
        <v>704</v>
      </c>
      <c r="D15" s="10" t="s">
        <v>727</v>
      </c>
      <c r="E15" s="11" t="s">
        <v>708</v>
      </c>
      <c r="F15" s="11" t="s">
        <v>709</v>
      </c>
      <c r="G15" s="11" t="s">
        <v>710</v>
      </c>
      <c r="H15" s="11" t="s">
        <v>728</v>
      </c>
      <c r="I15" s="11" t="s">
        <v>717</v>
      </c>
      <c r="J15" s="10"/>
      <c r="K15" s="12" t="s">
        <v>151</v>
      </c>
      <c r="L15" s="11" t="s">
        <v>8</v>
      </c>
    </row>
    <row r="16" spans="1:12" s="3" customFormat="1" ht="14.25">
      <c r="A16" s="10" t="s">
        <v>152</v>
      </c>
      <c r="B16" s="20" t="s">
        <v>727</v>
      </c>
      <c r="C16" s="10" t="s">
        <v>722</v>
      </c>
      <c r="D16" s="10" t="s">
        <v>727</v>
      </c>
      <c r="E16" s="11" t="s">
        <v>706</v>
      </c>
      <c r="F16" s="11" t="s">
        <v>727</v>
      </c>
      <c r="G16" s="11"/>
      <c r="H16" s="11" t="s">
        <v>728</v>
      </c>
      <c r="I16" s="11" t="s">
        <v>717</v>
      </c>
      <c r="J16" s="10"/>
      <c r="K16" s="12" t="s">
        <v>151</v>
      </c>
      <c r="L16" s="11" t="s">
        <v>8</v>
      </c>
    </row>
    <row r="17" spans="1:12" s="3" customFormat="1" ht="14.25">
      <c r="A17" s="10" t="s">
        <v>148</v>
      </c>
      <c r="B17" s="23" t="s">
        <v>150</v>
      </c>
      <c r="C17" s="10" t="s">
        <v>720</v>
      </c>
      <c r="D17" s="10" t="s">
        <v>727</v>
      </c>
      <c r="E17" s="11" t="s">
        <v>708</v>
      </c>
      <c r="F17" s="11" t="s">
        <v>709</v>
      </c>
      <c r="G17" s="11" t="s">
        <v>710</v>
      </c>
      <c r="H17" s="11" t="s">
        <v>728</v>
      </c>
      <c r="I17" s="10" t="s">
        <v>717</v>
      </c>
      <c r="J17" s="10"/>
      <c r="K17" s="12" t="s">
        <v>147</v>
      </c>
      <c r="L17" s="11" t="s">
        <v>8</v>
      </c>
    </row>
    <row r="18" spans="1:12" s="3" customFormat="1" ht="14.25">
      <c r="A18" s="10" t="s">
        <v>264</v>
      </c>
      <c r="B18" s="15" t="s">
        <v>263</v>
      </c>
      <c r="C18" s="10" t="s">
        <v>705</v>
      </c>
      <c r="D18" s="10" t="s">
        <v>126</v>
      </c>
      <c r="E18" s="11" t="s">
        <v>708</v>
      </c>
      <c r="F18" s="11" t="s">
        <v>719</v>
      </c>
      <c r="G18" s="10" t="s">
        <v>636</v>
      </c>
      <c r="H18" s="11" t="s">
        <v>728</v>
      </c>
      <c r="I18" s="10" t="s">
        <v>717</v>
      </c>
      <c r="J18" s="10"/>
      <c r="K18" s="12" t="s">
        <v>265</v>
      </c>
      <c r="L18" s="10" t="s">
        <v>736</v>
      </c>
    </row>
    <row r="19" spans="1:12" s="3" customFormat="1" ht="14.25">
      <c r="A19" s="10" t="s">
        <v>341</v>
      </c>
      <c r="B19" s="15" t="s">
        <v>340</v>
      </c>
      <c r="C19" s="10" t="s">
        <v>722</v>
      </c>
      <c r="D19" s="10" t="s">
        <v>127</v>
      </c>
      <c r="E19" s="11" t="s">
        <v>708</v>
      </c>
      <c r="F19" s="11" t="s">
        <v>710</v>
      </c>
      <c r="G19" s="10"/>
      <c r="H19" s="11" t="s">
        <v>728</v>
      </c>
      <c r="I19" s="10" t="s">
        <v>717</v>
      </c>
      <c r="J19" s="10"/>
      <c r="K19" s="12" t="s">
        <v>342</v>
      </c>
      <c r="L19" s="10" t="s">
        <v>736</v>
      </c>
    </row>
    <row r="20" spans="1:12" s="3" customFormat="1" ht="14.25">
      <c r="A20" s="10" t="s">
        <v>351</v>
      </c>
      <c r="B20" s="15" t="s">
        <v>350</v>
      </c>
      <c r="C20" s="10" t="s">
        <v>704</v>
      </c>
      <c r="D20" s="10" t="s">
        <v>123</v>
      </c>
      <c r="E20" s="11" t="s">
        <v>708</v>
      </c>
      <c r="F20" s="11" t="s">
        <v>727</v>
      </c>
      <c r="G20" s="10"/>
      <c r="H20" s="11" t="s">
        <v>728</v>
      </c>
      <c r="I20" s="10" t="s">
        <v>717</v>
      </c>
      <c r="J20" s="10"/>
      <c r="K20" s="12" t="s">
        <v>352</v>
      </c>
      <c r="L20" s="10" t="s">
        <v>736</v>
      </c>
    </row>
    <row r="21" spans="1:12" s="3" customFormat="1" ht="14.25">
      <c r="A21" s="13" t="s">
        <v>89</v>
      </c>
      <c r="B21" s="16" t="s">
        <v>90</v>
      </c>
      <c r="C21" s="13" t="s">
        <v>720</v>
      </c>
      <c r="D21" s="13" t="s">
        <v>129</v>
      </c>
      <c r="E21" s="13" t="s">
        <v>708</v>
      </c>
      <c r="F21" s="13" t="s">
        <v>709</v>
      </c>
      <c r="G21" s="13"/>
      <c r="H21" s="13" t="s">
        <v>728</v>
      </c>
      <c r="I21" s="13" t="s">
        <v>717</v>
      </c>
      <c r="J21" s="13"/>
      <c r="K21" s="14" t="s">
        <v>352</v>
      </c>
      <c r="L21" s="13" t="s">
        <v>8</v>
      </c>
    </row>
    <row r="22" spans="1:12" s="3" customFormat="1" ht="14.25">
      <c r="A22" s="13" t="s">
        <v>85</v>
      </c>
      <c r="B22" s="19" t="s">
        <v>86</v>
      </c>
      <c r="C22" s="13" t="s">
        <v>722</v>
      </c>
      <c r="D22" s="13" t="s">
        <v>124</v>
      </c>
      <c r="E22" s="13" t="s">
        <v>708</v>
      </c>
      <c r="F22" s="13" t="s">
        <v>709</v>
      </c>
      <c r="G22" s="13"/>
      <c r="H22" s="13" t="s">
        <v>713</v>
      </c>
      <c r="I22" s="13" t="s">
        <v>717</v>
      </c>
      <c r="J22" s="13"/>
      <c r="K22" s="14" t="s">
        <v>352</v>
      </c>
      <c r="L22" s="13" t="s">
        <v>7</v>
      </c>
    </row>
    <row r="23" spans="1:12" s="3" customFormat="1" ht="14.25">
      <c r="A23" s="13" t="s">
        <v>99</v>
      </c>
      <c r="B23" s="19" t="s">
        <v>100</v>
      </c>
      <c r="C23" s="13" t="s">
        <v>720</v>
      </c>
      <c r="D23" s="13" t="s">
        <v>123</v>
      </c>
      <c r="E23" s="13" t="s">
        <v>708</v>
      </c>
      <c r="F23" s="13" t="s">
        <v>709</v>
      </c>
      <c r="G23" s="13"/>
      <c r="H23" s="13" t="s">
        <v>728</v>
      </c>
      <c r="I23" s="13" t="s">
        <v>717</v>
      </c>
      <c r="J23" s="13"/>
      <c r="K23" s="14" t="s">
        <v>9</v>
      </c>
      <c r="L23" s="13" t="s">
        <v>736</v>
      </c>
    </row>
    <row r="24" spans="1:12" s="3" customFormat="1" ht="14.25">
      <c r="A24" s="13" t="s">
        <v>91</v>
      </c>
      <c r="B24" s="16" t="s">
        <v>92</v>
      </c>
      <c r="C24" s="13" t="s">
        <v>700</v>
      </c>
      <c r="D24" s="13" t="s">
        <v>123</v>
      </c>
      <c r="E24" s="13" t="s">
        <v>708</v>
      </c>
      <c r="F24" s="13" t="s">
        <v>709</v>
      </c>
      <c r="G24" s="13"/>
      <c r="H24" s="13" t="s">
        <v>728</v>
      </c>
      <c r="I24" s="13" t="s">
        <v>717</v>
      </c>
      <c r="J24" s="13"/>
      <c r="K24" s="14" t="s">
        <v>9</v>
      </c>
      <c r="L24" s="13" t="s">
        <v>736</v>
      </c>
    </row>
    <row r="25" spans="1:12" s="3" customFormat="1" ht="14.25">
      <c r="A25" s="13" t="s">
        <v>95</v>
      </c>
      <c r="B25" s="19" t="s">
        <v>96</v>
      </c>
      <c r="C25" s="13" t="s">
        <v>700</v>
      </c>
      <c r="D25" s="13" t="s">
        <v>123</v>
      </c>
      <c r="E25" s="13" t="s">
        <v>708</v>
      </c>
      <c r="F25" s="13" t="s">
        <v>709</v>
      </c>
      <c r="G25" s="13"/>
      <c r="H25" s="13" t="s">
        <v>728</v>
      </c>
      <c r="I25" s="13" t="s">
        <v>717</v>
      </c>
      <c r="J25" s="13"/>
      <c r="K25" s="14" t="s">
        <v>9</v>
      </c>
      <c r="L25" s="13" t="s">
        <v>736</v>
      </c>
    </row>
    <row r="26" spans="1:12" s="3" customFormat="1" ht="14.25">
      <c r="A26" s="13" t="s">
        <v>97</v>
      </c>
      <c r="B26" s="19" t="s">
        <v>98</v>
      </c>
      <c r="C26" s="13" t="s">
        <v>700</v>
      </c>
      <c r="D26" s="13" t="s">
        <v>123</v>
      </c>
      <c r="E26" s="13" t="s">
        <v>708</v>
      </c>
      <c r="F26" s="13" t="s">
        <v>709</v>
      </c>
      <c r="G26" s="13"/>
      <c r="H26" s="13" t="s">
        <v>728</v>
      </c>
      <c r="I26" s="13" t="s">
        <v>717</v>
      </c>
      <c r="J26" s="13"/>
      <c r="K26" s="14" t="s">
        <v>9</v>
      </c>
      <c r="L26" s="13" t="s">
        <v>736</v>
      </c>
    </row>
    <row r="27" spans="1:12" s="3" customFormat="1" ht="14.25">
      <c r="A27" s="13" t="s">
        <v>101</v>
      </c>
      <c r="B27" s="19" t="s">
        <v>102</v>
      </c>
      <c r="C27" s="13" t="s">
        <v>700</v>
      </c>
      <c r="D27" s="13" t="s">
        <v>123</v>
      </c>
      <c r="E27" s="13" t="s">
        <v>708</v>
      </c>
      <c r="F27" s="13" t="s">
        <v>709</v>
      </c>
      <c r="G27" s="13"/>
      <c r="H27" s="13" t="s">
        <v>728</v>
      </c>
      <c r="I27" s="13" t="s">
        <v>717</v>
      </c>
      <c r="J27" s="13"/>
      <c r="K27" s="14" t="s">
        <v>9</v>
      </c>
      <c r="L27" s="13" t="s">
        <v>736</v>
      </c>
    </row>
    <row r="28" spans="1:12" s="3" customFormat="1" ht="14.25">
      <c r="A28" s="13" t="s">
        <v>103</v>
      </c>
      <c r="B28" s="19" t="s">
        <v>104</v>
      </c>
      <c r="C28" s="13" t="s">
        <v>700</v>
      </c>
      <c r="D28" s="13" t="s">
        <v>123</v>
      </c>
      <c r="E28" s="13" t="s">
        <v>708</v>
      </c>
      <c r="F28" s="13" t="s">
        <v>709</v>
      </c>
      <c r="G28" s="13"/>
      <c r="H28" s="13" t="s">
        <v>728</v>
      </c>
      <c r="I28" s="13" t="s">
        <v>717</v>
      </c>
      <c r="J28" s="13"/>
      <c r="K28" s="14" t="s">
        <v>9</v>
      </c>
      <c r="L28" s="13" t="s">
        <v>736</v>
      </c>
    </row>
    <row r="29" spans="1:12" s="3" customFormat="1" ht="14.25">
      <c r="A29" s="13" t="s">
        <v>105</v>
      </c>
      <c r="B29" s="19" t="s">
        <v>106</v>
      </c>
      <c r="C29" s="13" t="s">
        <v>700</v>
      </c>
      <c r="D29" s="13" t="s">
        <v>123</v>
      </c>
      <c r="E29" s="13" t="s">
        <v>708</v>
      </c>
      <c r="F29" s="13" t="s">
        <v>709</v>
      </c>
      <c r="G29" s="13"/>
      <c r="H29" s="13" t="s">
        <v>728</v>
      </c>
      <c r="I29" s="13" t="s">
        <v>717</v>
      </c>
      <c r="J29" s="13"/>
      <c r="K29" s="14" t="s">
        <v>9</v>
      </c>
      <c r="L29" s="13" t="s">
        <v>736</v>
      </c>
    </row>
    <row r="30" spans="1:12" s="3" customFormat="1" ht="14.25">
      <c r="A30" s="13" t="s">
        <v>109</v>
      </c>
      <c r="B30" s="19" t="s">
        <v>110</v>
      </c>
      <c r="C30" s="13" t="s">
        <v>701</v>
      </c>
      <c r="D30" s="13" t="s">
        <v>123</v>
      </c>
      <c r="E30" s="13" t="s">
        <v>708</v>
      </c>
      <c r="F30" s="13" t="s">
        <v>709</v>
      </c>
      <c r="G30" s="13"/>
      <c r="H30" s="13" t="s">
        <v>728</v>
      </c>
      <c r="I30" s="13" t="s">
        <v>717</v>
      </c>
      <c r="J30" s="13"/>
      <c r="K30" s="14" t="s">
        <v>9</v>
      </c>
      <c r="L30" s="13" t="s">
        <v>736</v>
      </c>
    </row>
    <row r="31" spans="1:12" s="3" customFormat="1" ht="14.25">
      <c r="A31" s="13" t="s">
        <v>93</v>
      </c>
      <c r="B31" s="19" t="s">
        <v>94</v>
      </c>
      <c r="C31" s="13" t="s">
        <v>722</v>
      </c>
      <c r="D31" s="13" t="s">
        <v>123</v>
      </c>
      <c r="E31" s="13" t="s">
        <v>708</v>
      </c>
      <c r="F31" s="13" t="s">
        <v>709</v>
      </c>
      <c r="G31" s="13"/>
      <c r="H31" s="13" t="s">
        <v>728</v>
      </c>
      <c r="I31" s="13" t="s">
        <v>717</v>
      </c>
      <c r="J31" s="13"/>
      <c r="K31" s="14" t="s">
        <v>9</v>
      </c>
      <c r="L31" s="13" t="s">
        <v>736</v>
      </c>
    </row>
    <row r="32" spans="1:12" s="3" customFormat="1" ht="14.25">
      <c r="A32" s="13" t="s">
        <v>113</v>
      </c>
      <c r="B32" s="19" t="s">
        <v>114</v>
      </c>
      <c r="C32" s="13" t="s">
        <v>722</v>
      </c>
      <c r="D32" s="13" t="s">
        <v>123</v>
      </c>
      <c r="E32" s="13" t="s">
        <v>708</v>
      </c>
      <c r="F32" s="13" t="s">
        <v>709</v>
      </c>
      <c r="G32" s="13"/>
      <c r="H32" s="13" t="s">
        <v>728</v>
      </c>
      <c r="I32" s="13" t="s">
        <v>717</v>
      </c>
      <c r="J32" s="13"/>
      <c r="K32" s="14" t="s">
        <v>9</v>
      </c>
      <c r="L32" s="13" t="s">
        <v>736</v>
      </c>
    </row>
    <row r="33" spans="1:12" s="3" customFormat="1" ht="14.25">
      <c r="A33" s="13" t="s">
        <v>107</v>
      </c>
      <c r="B33" s="19" t="s">
        <v>108</v>
      </c>
      <c r="C33" s="13" t="s">
        <v>705</v>
      </c>
      <c r="D33" s="13" t="s">
        <v>123</v>
      </c>
      <c r="E33" s="13" t="s">
        <v>708</v>
      </c>
      <c r="F33" s="13" t="s">
        <v>709</v>
      </c>
      <c r="G33" s="13"/>
      <c r="H33" s="13" t="s">
        <v>728</v>
      </c>
      <c r="I33" s="13" t="s">
        <v>717</v>
      </c>
      <c r="J33" s="13"/>
      <c r="K33" s="14" t="s">
        <v>9</v>
      </c>
      <c r="L33" s="13" t="s">
        <v>736</v>
      </c>
    </row>
    <row r="34" spans="1:12" s="3" customFormat="1" ht="14.25">
      <c r="A34" s="13" t="s">
        <v>111</v>
      </c>
      <c r="B34" s="19" t="s">
        <v>112</v>
      </c>
      <c r="C34" s="13" t="s">
        <v>705</v>
      </c>
      <c r="D34" s="13" t="s">
        <v>123</v>
      </c>
      <c r="E34" s="13" t="s">
        <v>708</v>
      </c>
      <c r="F34" s="13" t="s">
        <v>709</v>
      </c>
      <c r="G34" s="13"/>
      <c r="H34" s="13" t="s">
        <v>728</v>
      </c>
      <c r="I34" s="13" t="s">
        <v>717</v>
      </c>
      <c r="J34" s="13"/>
      <c r="K34" s="14" t="s">
        <v>9</v>
      </c>
      <c r="L34" s="13" t="s">
        <v>736</v>
      </c>
    </row>
    <row r="35" spans="1:12" s="3" customFormat="1" ht="14.25">
      <c r="A35" s="10" t="s">
        <v>411</v>
      </c>
      <c r="B35" s="15" t="s">
        <v>410</v>
      </c>
      <c r="C35" s="10" t="s">
        <v>701</v>
      </c>
      <c r="D35" s="10" t="s">
        <v>124</v>
      </c>
      <c r="E35" s="11" t="s">
        <v>708</v>
      </c>
      <c r="F35" s="11" t="s">
        <v>727</v>
      </c>
      <c r="G35" s="10"/>
      <c r="H35" s="11" t="s">
        <v>728</v>
      </c>
      <c r="I35" s="10" t="s">
        <v>715</v>
      </c>
      <c r="J35" s="10"/>
      <c r="K35" s="12" t="s">
        <v>412</v>
      </c>
      <c r="L35" s="10" t="s">
        <v>736</v>
      </c>
    </row>
    <row r="36" spans="1:12" s="3" customFormat="1" ht="14.25">
      <c r="A36" s="10" t="s">
        <v>414</v>
      </c>
      <c r="B36" s="15" t="s">
        <v>413</v>
      </c>
      <c r="C36" s="10" t="s">
        <v>721</v>
      </c>
      <c r="D36" s="10" t="s">
        <v>126</v>
      </c>
      <c r="E36" s="11" t="s">
        <v>708</v>
      </c>
      <c r="F36" s="11" t="s">
        <v>709</v>
      </c>
      <c r="G36" s="10"/>
      <c r="H36" s="11" t="s">
        <v>728</v>
      </c>
      <c r="I36" s="10" t="s">
        <v>715</v>
      </c>
      <c r="J36" s="10"/>
      <c r="K36" s="12" t="s">
        <v>412</v>
      </c>
      <c r="L36" s="10" t="s">
        <v>736</v>
      </c>
    </row>
    <row r="37" spans="1:12" s="3" customFormat="1" ht="14.25">
      <c r="A37" s="13" t="s">
        <v>153</v>
      </c>
      <c r="B37" s="19" t="s">
        <v>154</v>
      </c>
      <c r="C37" s="13" t="s">
        <v>720</v>
      </c>
      <c r="D37" s="13" t="s">
        <v>124</v>
      </c>
      <c r="E37" s="13" t="s">
        <v>708</v>
      </c>
      <c r="F37" s="13" t="s">
        <v>727</v>
      </c>
      <c r="G37" s="13"/>
      <c r="H37" s="13" t="s">
        <v>728</v>
      </c>
      <c r="I37" s="13" t="s">
        <v>718</v>
      </c>
      <c r="J37" s="13"/>
      <c r="K37" s="14" t="s">
        <v>77</v>
      </c>
      <c r="L37" s="13" t="s">
        <v>736</v>
      </c>
    </row>
    <row r="38" spans="1:12" s="3" customFormat="1" ht="14.25">
      <c r="A38" s="13" t="s">
        <v>155</v>
      </c>
      <c r="B38" s="19" t="s">
        <v>29</v>
      </c>
      <c r="C38" s="13" t="s">
        <v>702</v>
      </c>
      <c r="D38" s="13" t="s">
        <v>124</v>
      </c>
      <c r="E38" s="13" t="s">
        <v>708</v>
      </c>
      <c r="F38" s="13" t="s">
        <v>727</v>
      </c>
      <c r="G38" s="13"/>
      <c r="H38" s="13" t="s">
        <v>728</v>
      </c>
      <c r="I38" s="13" t="s">
        <v>718</v>
      </c>
      <c r="J38" s="13"/>
      <c r="K38" s="14" t="s">
        <v>77</v>
      </c>
      <c r="L38" s="13" t="s">
        <v>736</v>
      </c>
    </row>
    <row r="39" spans="1:12" s="3" customFormat="1" ht="14.25">
      <c r="A39" s="10" t="s">
        <v>216</v>
      </c>
      <c r="B39" s="15" t="s">
        <v>217</v>
      </c>
      <c r="C39" s="10" t="s">
        <v>720</v>
      </c>
      <c r="D39" s="10" t="s">
        <v>126</v>
      </c>
      <c r="E39" s="11" t="s">
        <v>706</v>
      </c>
      <c r="F39" s="11" t="s">
        <v>710</v>
      </c>
      <c r="G39" s="10"/>
      <c r="H39" s="11" t="s">
        <v>713</v>
      </c>
      <c r="I39" s="10" t="s">
        <v>718</v>
      </c>
      <c r="J39" s="10"/>
      <c r="K39" s="12" t="s">
        <v>120</v>
      </c>
      <c r="L39" s="10" t="s">
        <v>121</v>
      </c>
    </row>
    <row r="40" spans="1:12" s="3" customFormat="1" ht="14.25">
      <c r="A40" s="13" t="s">
        <v>49</v>
      </c>
      <c r="B40" s="16" t="s">
        <v>50</v>
      </c>
      <c r="C40" s="13" t="s">
        <v>720</v>
      </c>
      <c r="D40" s="13" t="s">
        <v>129</v>
      </c>
      <c r="E40" s="13" t="s">
        <v>708</v>
      </c>
      <c r="F40" s="13" t="s">
        <v>727</v>
      </c>
      <c r="G40" s="13"/>
      <c r="H40" s="13" t="s">
        <v>728</v>
      </c>
      <c r="I40" s="13" t="s">
        <v>718</v>
      </c>
      <c r="J40" s="13"/>
      <c r="K40" s="14" t="s">
        <v>12</v>
      </c>
      <c r="L40" s="13" t="s">
        <v>8</v>
      </c>
    </row>
    <row r="41" spans="1:12" s="3" customFormat="1" ht="14.25">
      <c r="A41" s="10" t="s">
        <v>523</v>
      </c>
      <c r="B41" s="15" t="s">
        <v>349</v>
      </c>
      <c r="C41" s="10" t="s">
        <v>720</v>
      </c>
      <c r="D41" s="10" t="s">
        <v>123</v>
      </c>
      <c r="E41" s="11" t="s">
        <v>708</v>
      </c>
      <c r="F41" s="11" t="s">
        <v>709</v>
      </c>
      <c r="G41" s="10" t="s">
        <v>710</v>
      </c>
      <c r="H41" s="11" t="s">
        <v>728</v>
      </c>
      <c r="I41" s="10" t="s">
        <v>715</v>
      </c>
      <c r="J41" s="10"/>
      <c r="K41" s="12" t="s">
        <v>348</v>
      </c>
      <c r="L41" s="10" t="s">
        <v>736</v>
      </c>
    </row>
    <row r="42" spans="1:12" s="3" customFormat="1" ht="14.25">
      <c r="A42" s="10" t="s">
        <v>346</v>
      </c>
      <c r="B42" s="15" t="s">
        <v>347</v>
      </c>
      <c r="C42" s="10" t="s">
        <v>701</v>
      </c>
      <c r="D42" s="10" t="s">
        <v>123</v>
      </c>
      <c r="E42" s="11" t="s">
        <v>708</v>
      </c>
      <c r="F42" s="11" t="s">
        <v>727</v>
      </c>
      <c r="G42" s="10"/>
      <c r="H42" s="11" t="s">
        <v>728</v>
      </c>
      <c r="I42" s="10" t="s">
        <v>715</v>
      </c>
      <c r="J42" s="10"/>
      <c r="K42" s="12" t="s">
        <v>348</v>
      </c>
      <c r="L42" s="10" t="s">
        <v>736</v>
      </c>
    </row>
    <row r="43" spans="1:12" s="3" customFormat="1" ht="14.25">
      <c r="A43" s="10" t="s">
        <v>353</v>
      </c>
      <c r="B43" s="15" t="s">
        <v>354</v>
      </c>
      <c r="C43" s="10" t="s">
        <v>722</v>
      </c>
      <c r="D43" s="10" t="s">
        <v>126</v>
      </c>
      <c r="E43" s="11" t="s">
        <v>708</v>
      </c>
      <c r="F43" s="11" t="s">
        <v>727</v>
      </c>
      <c r="G43" s="10"/>
      <c r="H43" s="11" t="s">
        <v>728</v>
      </c>
      <c r="I43" s="10" t="s">
        <v>715</v>
      </c>
      <c r="J43" s="10"/>
      <c r="K43" s="12" t="s">
        <v>348</v>
      </c>
      <c r="L43" s="10" t="s">
        <v>736</v>
      </c>
    </row>
    <row r="44" spans="1:12" s="3" customFormat="1" ht="14.25">
      <c r="A44" s="10" t="s">
        <v>267</v>
      </c>
      <c r="B44" s="15" t="s">
        <v>268</v>
      </c>
      <c r="C44" s="10" t="s">
        <v>722</v>
      </c>
      <c r="D44" s="10" t="s">
        <v>123</v>
      </c>
      <c r="E44" s="11" t="s">
        <v>708</v>
      </c>
      <c r="F44" s="11" t="s">
        <v>709</v>
      </c>
      <c r="G44" s="10" t="s">
        <v>710</v>
      </c>
      <c r="H44" s="11" t="s">
        <v>728</v>
      </c>
      <c r="I44" s="10" t="s">
        <v>715</v>
      </c>
      <c r="J44" s="10"/>
      <c r="K44" s="12" t="s">
        <v>348</v>
      </c>
      <c r="L44" s="10" t="s">
        <v>736</v>
      </c>
    </row>
    <row r="45" spans="1:12" s="3" customFormat="1" ht="14.25">
      <c r="A45" s="10" t="s">
        <v>271</v>
      </c>
      <c r="B45" s="15" t="s">
        <v>272</v>
      </c>
      <c r="C45" s="10" t="s">
        <v>705</v>
      </c>
      <c r="D45" s="10" t="s">
        <v>126</v>
      </c>
      <c r="E45" s="11" t="s">
        <v>708</v>
      </c>
      <c r="F45" s="11" t="s">
        <v>727</v>
      </c>
      <c r="G45" s="10"/>
      <c r="H45" s="11" t="s">
        <v>714</v>
      </c>
      <c r="I45" s="10" t="s">
        <v>715</v>
      </c>
      <c r="J45" s="10"/>
      <c r="K45" s="12" t="s">
        <v>348</v>
      </c>
      <c r="L45" s="10" t="s">
        <v>736</v>
      </c>
    </row>
    <row r="46" spans="1:12" s="3" customFormat="1" ht="14.25">
      <c r="A46" s="10" t="s">
        <v>269</v>
      </c>
      <c r="B46" s="15" t="s">
        <v>270</v>
      </c>
      <c r="C46" s="10" t="s">
        <v>721</v>
      </c>
      <c r="D46" s="10" t="s">
        <v>123</v>
      </c>
      <c r="E46" s="11" t="s">
        <v>708</v>
      </c>
      <c r="F46" s="11" t="s">
        <v>727</v>
      </c>
      <c r="G46" s="10"/>
      <c r="H46" s="11" t="s">
        <v>728</v>
      </c>
      <c r="I46" s="10" t="s">
        <v>715</v>
      </c>
      <c r="J46" s="10"/>
      <c r="K46" s="12" t="s">
        <v>348</v>
      </c>
      <c r="L46" s="10" t="s">
        <v>736</v>
      </c>
    </row>
    <row r="47" spans="1:12" s="3" customFormat="1" ht="14.25">
      <c r="A47" s="13" t="s">
        <v>51</v>
      </c>
      <c r="B47" s="19" t="s">
        <v>52</v>
      </c>
      <c r="C47" s="13" t="s">
        <v>720</v>
      </c>
      <c r="D47" s="13" t="s">
        <v>129</v>
      </c>
      <c r="E47" s="13" t="s">
        <v>708</v>
      </c>
      <c r="F47" s="13" t="s">
        <v>710</v>
      </c>
      <c r="G47" s="13"/>
      <c r="H47" s="13" t="s">
        <v>728</v>
      </c>
      <c r="I47" s="13" t="s">
        <v>718</v>
      </c>
      <c r="J47" s="13"/>
      <c r="K47" s="14" t="s">
        <v>13</v>
      </c>
      <c r="L47" s="13" t="s">
        <v>8</v>
      </c>
    </row>
    <row r="48" spans="1:12" s="3" customFormat="1" ht="14.25">
      <c r="A48" s="13" t="s">
        <v>57</v>
      </c>
      <c r="B48" s="19" t="s">
        <v>58</v>
      </c>
      <c r="C48" s="13" t="s">
        <v>720</v>
      </c>
      <c r="D48" s="13" t="s">
        <v>123</v>
      </c>
      <c r="E48" s="13" t="s">
        <v>708</v>
      </c>
      <c r="F48" s="13" t="s">
        <v>710</v>
      </c>
      <c r="G48" s="13"/>
      <c r="H48" s="13" t="s">
        <v>712</v>
      </c>
      <c r="I48" s="13" t="s">
        <v>718</v>
      </c>
      <c r="J48" s="13"/>
      <c r="K48" s="14" t="s">
        <v>16</v>
      </c>
      <c r="L48" s="13" t="s">
        <v>8</v>
      </c>
    </row>
    <row r="49" spans="1:12" s="3" customFormat="1" ht="14.25">
      <c r="A49" s="13" t="s">
        <v>65</v>
      </c>
      <c r="B49" s="19" t="s">
        <v>66</v>
      </c>
      <c r="C49" s="13" t="s">
        <v>722</v>
      </c>
      <c r="D49" s="13" t="s">
        <v>123</v>
      </c>
      <c r="E49" s="13" t="s">
        <v>708</v>
      </c>
      <c r="F49" s="13" t="s">
        <v>727</v>
      </c>
      <c r="G49" s="13"/>
      <c r="H49" s="13" t="s">
        <v>728</v>
      </c>
      <c r="I49" s="13" t="s">
        <v>717</v>
      </c>
      <c r="J49" s="13"/>
      <c r="K49" s="14" t="s">
        <v>18</v>
      </c>
      <c r="L49" s="13" t="s">
        <v>8</v>
      </c>
    </row>
    <row r="50" spans="1:12" s="3" customFormat="1" ht="14.25">
      <c r="A50" s="13" t="s">
        <v>158</v>
      </c>
      <c r="B50" s="19" t="s">
        <v>159</v>
      </c>
      <c r="C50" s="13" t="s">
        <v>701</v>
      </c>
      <c r="D50" s="13" t="s">
        <v>123</v>
      </c>
      <c r="E50" s="13" t="s">
        <v>708</v>
      </c>
      <c r="F50" s="13" t="s">
        <v>710</v>
      </c>
      <c r="G50" s="13"/>
      <c r="H50" s="13" t="s">
        <v>728</v>
      </c>
      <c r="I50" s="13" t="s">
        <v>717</v>
      </c>
      <c r="J50" s="13"/>
      <c r="K50" s="14" t="s">
        <v>79</v>
      </c>
      <c r="L50" s="13" t="s">
        <v>736</v>
      </c>
    </row>
    <row r="51" spans="1:12" s="3" customFormat="1" ht="14.25">
      <c r="A51" s="13" t="s">
        <v>160</v>
      </c>
      <c r="B51" s="19" t="s">
        <v>161</v>
      </c>
      <c r="C51" s="13" t="s">
        <v>701</v>
      </c>
      <c r="D51" s="13" t="s">
        <v>123</v>
      </c>
      <c r="E51" s="13" t="s">
        <v>708</v>
      </c>
      <c r="F51" s="13" t="s">
        <v>709</v>
      </c>
      <c r="G51" s="13"/>
      <c r="H51" s="13" t="s">
        <v>728</v>
      </c>
      <c r="I51" s="13" t="s">
        <v>717</v>
      </c>
      <c r="J51" s="13"/>
      <c r="K51" s="14" t="s">
        <v>79</v>
      </c>
      <c r="L51" s="13" t="s">
        <v>736</v>
      </c>
    </row>
    <row r="52" spans="1:12" s="3" customFormat="1" ht="14.25">
      <c r="A52" s="10" t="s">
        <v>658</v>
      </c>
      <c r="B52" s="15" t="s">
        <v>506</v>
      </c>
      <c r="C52" s="10" t="s">
        <v>700</v>
      </c>
      <c r="D52" s="10" t="s">
        <v>127</v>
      </c>
      <c r="E52" s="11" t="s">
        <v>708</v>
      </c>
      <c r="F52" s="11" t="s">
        <v>709</v>
      </c>
      <c r="G52" s="10"/>
      <c r="H52" s="11" t="s">
        <v>728</v>
      </c>
      <c r="I52" s="10" t="s">
        <v>725</v>
      </c>
      <c r="J52" s="10"/>
      <c r="K52" s="12" t="s">
        <v>672</v>
      </c>
      <c r="L52" s="10" t="s">
        <v>736</v>
      </c>
    </row>
    <row r="53" spans="1:12" s="3" customFormat="1" ht="14.25">
      <c r="A53" s="10" t="s">
        <v>409</v>
      </c>
      <c r="B53" s="15" t="s">
        <v>408</v>
      </c>
      <c r="C53" s="10" t="s">
        <v>700</v>
      </c>
      <c r="D53" s="10" t="s">
        <v>126</v>
      </c>
      <c r="E53" s="11" t="s">
        <v>708</v>
      </c>
      <c r="F53" s="11" t="s">
        <v>709</v>
      </c>
      <c r="G53" s="10" t="s">
        <v>710</v>
      </c>
      <c r="H53" s="11" t="s">
        <v>728</v>
      </c>
      <c r="I53" s="10" t="s">
        <v>725</v>
      </c>
      <c r="J53" s="10"/>
      <c r="K53" s="12" t="s">
        <v>672</v>
      </c>
      <c r="L53" s="10" t="s">
        <v>736</v>
      </c>
    </row>
    <row r="54" spans="1:12" s="3" customFormat="1" ht="14.25">
      <c r="A54" s="10" t="s">
        <v>274</v>
      </c>
      <c r="B54" s="15" t="s">
        <v>273</v>
      </c>
      <c r="C54" s="10" t="s">
        <v>700</v>
      </c>
      <c r="D54" s="10" t="s">
        <v>126</v>
      </c>
      <c r="E54" s="11" t="s">
        <v>708</v>
      </c>
      <c r="F54" s="11" t="s">
        <v>727</v>
      </c>
      <c r="G54" s="10"/>
      <c r="H54" s="11" t="s">
        <v>728</v>
      </c>
      <c r="I54" s="10" t="s">
        <v>725</v>
      </c>
      <c r="J54" s="10"/>
      <c r="K54" s="12" t="s">
        <v>672</v>
      </c>
      <c r="L54" s="10" t="s">
        <v>736</v>
      </c>
    </row>
    <row r="55" spans="1:12" s="3" customFormat="1" ht="14.25">
      <c r="A55" s="10" t="s">
        <v>222</v>
      </c>
      <c r="B55" s="15" t="s">
        <v>221</v>
      </c>
      <c r="C55" s="10" t="s">
        <v>720</v>
      </c>
      <c r="D55" s="10" t="s">
        <v>123</v>
      </c>
      <c r="E55" s="11" t="s">
        <v>708</v>
      </c>
      <c r="F55" s="11" t="s">
        <v>709</v>
      </c>
      <c r="G55" s="10" t="s">
        <v>710</v>
      </c>
      <c r="H55" s="11" t="s">
        <v>728</v>
      </c>
      <c r="I55" s="10" t="s">
        <v>715</v>
      </c>
      <c r="J55" s="10"/>
      <c r="K55" s="12" t="s">
        <v>345</v>
      </c>
      <c r="L55" s="10" t="s">
        <v>736</v>
      </c>
    </row>
    <row r="56" spans="1:12" s="3" customFormat="1" ht="14.25">
      <c r="A56" s="10" t="s">
        <v>343</v>
      </c>
      <c r="B56" s="15" t="s">
        <v>344</v>
      </c>
      <c r="C56" s="10" t="s">
        <v>700</v>
      </c>
      <c r="D56" s="10" t="s">
        <v>123</v>
      </c>
      <c r="E56" s="11" t="s">
        <v>708</v>
      </c>
      <c r="F56" s="11" t="s">
        <v>709</v>
      </c>
      <c r="G56" s="10" t="s">
        <v>710</v>
      </c>
      <c r="H56" s="11" t="s">
        <v>728</v>
      </c>
      <c r="I56" s="10" t="s">
        <v>715</v>
      </c>
      <c r="J56" s="10"/>
      <c r="K56" s="12" t="s">
        <v>345</v>
      </c>
      <c r="L56" s="10" t="s">
        <v>736</v>
      </c>
    </row>
    <row r="57" spans="1:12" s="3" customFormat="1" ht="14.25">
      <c r="A57" s="10" t="s">
        <v>283</v>
      </c>
      <c r="B57" s="15" t="s">
        <v>284</v>
      </c>
      <c r="C57" s="10" t="s">
        <v>701</v>
      </c>
      <c r="D57" s="10" t="s">
        <v>123</v>
      </c>
      <c r="E57" s="11" t="s">
        <v>708</v>
      </c>
      <c r="F57" s="11" t="s">
        <v>727</v>
      </c>
      <c r="G57" s="10"/>
      <c r="H57" s="11" t="s">
        <v>728</v>
      </c>
      <c r="I57" s="10" t="s">
        <v>716</v>
      </c>
      <c r="J57" s="10"/>
      <c r="K57" s="12" t="s">
        <v>285</v>
      </c>
      <c r="L57" s="10" t="s">
        <v>736</v>
      </c>
    </row>
    <row r="58" spans="1:12" s="3" customFormat="1" ht="14.25">
      <c r="A58" s="10" t="s">
        <v>661</v>
      </c>
      <c r="B58" s="15" t="s">
        <v>296</v>
      </c>
      <c r="C58" s="10" t="s">
        <v>700</v>
      </c>
      <c r="D58" s="10" t="s">
        <v>127</v>
      </c>
      <c r="E58" s="11" t="s">
        <v>708</v>
      </c>
      <c r="F58" s="11" t="s">
        <v>709</v>
      </c>
      <c r="G58" s="10"/>
      <c r="H58" s="11" t="s">
        <v>728</v>
      </c>
      <c r="I58" s="10" t="s">
        <v>717</v>
      </c>
      <c r="J58" s="10"/>
      <c r="K58" s="12" t="s">
        <v>292</v>
      </c>
      <c r="L58" s="10" t="s">
        <v>736</v>
      </c>
    </row>
    <row r="59" spans="1:12" s="3" customFormat="1" ht="14.25">
      <c r="A59" s="10" t="s">
        <v>660</v>
      </c>
      <c r="B59" s="15" t="s">
        <v>297</v>
      </c>
      <c r="C59" s="10" t="s">
        <v>700</v>
      </c>
      <c r="D59" s="10" t="s">
        <v>127</v>
      </c>
      <c r="E59" s="11" t="s">
        <v>708</v>
      </c>
      <c r="F59" s="11" t="s">
        <v>710</v>
      </c>
      <c r="G59" s="10"/>
      <c r="H59" s="11" t="s">
        <v>728</v>
      </c>
      <c r="I59" s="10" t="s">
        <v>717</v>
      </c>
      <c r="J59" s="10"/>
      <c r="K59" s="12" t="s">
        <v>292</v>
      </c>
      <c r="L59" s="10" t="s">
        <v>736</v>
      </c>
    </row>
    <row r="60" spans="1:12" s="3" customFormat="1" ht="14.25">
      <c r="A60" s="10" t="s">
        <v>294</v>
      </c>
      <c r="B60" s="15" t="s">
        <v>291</v>
      </c>
      <c r="C60" s="10" t="s">
        <v>701</v>
      </c>
      <c r="D60" s="10" t="s">
        <v>127</v>
      </c>
      <c r="E60" s="11" t="s">
        <v>708</v>
      </c>
      <c r="F60" s="11" t="s">
        <v>727</v>
      </c>
      <c r="G60" s="10"/>
      <c r="H60" s="11" t="s">
        <v>728</v>
      </c>
      <c r="I60" s="10" t="s">
        <v>717</v>
      </c>
      <c r="J60" s="10"/>
      <c r="K60" s="12" t="s">
        <v>292</v>
      </c>
      <c r="L60" s="10" t="s">
        <v>736</v>
      </c>
    </row>
    <row r="61" spans="1:12" s="3" customFormat="1" ht="14.25">
      <c r="A61" s="10" t="s">
        <v>295</v>
      </c>
      <c r="B61" s="15" t="s">
        <v>293</v>
      </c>
      <c r="C61" s="10" t="s">
        <v>701</v>
      </c>
      <c r="D61" s="10" t="s">
        <v>127</v>
      </c>
      <c r="E61" s="11" t="s">
        <v>708</v>
      </c>
      <c r="F61" s="11" t="s">
        <v>727</v>
      </c>
      <c r="G61" s="10"/>
      <c r="H61" s="11" t="s">
        <v>728</v>
      </c>
      <c r="I61" s="10" t="s">
        <v>717</v>
      </c>
      <c r="J61" s="10"/>
      <c r="K61" s="12" t="s">
        <v>292</v>
      </c>
      <c r="L61" s="10" t="s">
        <v>736</v>
      </c>
    </row>
    <row r="62" spans="1:12" s="3" customFormat="1" ht="14.25">
      <c r="A62" s="10" t="s">
        <v>220</v>
      </c>
      <c r="B62" s="15" t="s">
        <v>219</v>
      </c>
      <c r="C62" s="10" t="s">
        <v>703</v>
      </c>
      <c r="D62" s="10" t="s">
        <v>123</v>
      </c>
      <c r="E62" s="11" t="s">
        <v>708</v>
      </c>
      <c r="F62" s="11" t="s">
        <v>710</v>
      </c>
      <c r="G62" s="10"/>
      <c r="H62" s="11" t="s">
        <v>728</v>
      </c>
      <c r="I62" s="10" t="s">
        <v>717</v>
      </c>
      <c r="J62" s="10"/>
      <c r="K62" s="12" t="s">
        <v>292</v>
      </c>
      <c r="L62" s="10" t="s">
        <v>736</v>
      </c>
    </row>
    <row r="63" spans="1:12" s="3" customFormat="1" ht="14.25">
      <c r="A63" s="10" t="s">
        <v>301</v>
      </c>
      <c r="B63" s="15" t="s">
        <v>298</v>
      </c>
      <c r="C63" s="10" t="s">
        <v>721</v>
      </c>
      <c r="D63" s="10" t="s">
        <v>123</v>
      </c>
      <c r="E63" s="11" t="s">
        <v>708</v>
      </c>
      <c r="F63" s="11" t="s">
        <v>709</v>
      </c>
      <c r="G63" s="10"/>
      <c r="H63" s="11" t="s">
        <v>728</v>
      </c>
      <c r="I63" s="10" t="s">
        <v>717</v>
      </c>
      <c r="J63" s="10"/>
      <c r="K63" s="12" t="s">
        <v>292</v>
      </c>
      <c r="L63" s="10" t="s">
        <v>736</v>
      </c>
    </row>
    <row r="64" spans="1:12" s="3" customFormat="1" ht="14.25">
      <c r="A64" s="10" t="s">
        <v>302</v>
      </c>
      <c r="B64" s="15" t="s">
        <v>299</v>
      </c>
      <c r="C64" s="10" t="s">
        <v>721</v>
      </c>
      <c r="D64" s="10" t="s">
        <v>123</v>
      </c>
      <c r="E64" s="11" t="s">
        <v>708</v>
      </c>
      <c r="F64" s="11" t="s">
        <v>709</v>
      </c>
      <c r="G64" s="10"/>
      <c r="H64" s="11" t="s">
        <v>728</v>
      </c>
      <c r="I64" s="10" t="s">
        <v>717</v>
      </c>
      <c r="J64" s="10"/>
      <c r="K64" s="12" t="s">
        <v>292</v>
      </c>
      <c r="L64" s="10" t="s">
        <v>736</v>
      </c>
    </row>
    <row r="65" spans="1:12" s="3" customFormat="1" ht="14.25">
      <c r="A65" s="10" t="s">
        <v>303</v>
      </c>
      <c r="B65" s="15" t="s">
        <v>300</v>
      </c>
      <c r="C65" s="10" t="s">
        <v>721</v>
      </c>
      <c r="D65" s="10" t="s">
        <v>123</v>
      </c>
      <c r="E65" s="11" t="s">
        <v>708</v>
      </c>
      <c r="F65" s="11" t="s">
        <v>710</v>
      </c>
      <c r="G65" s="10"/>
      <c r="H65" s="11" t="s">
        <v>728</v>
      </c>
      <c r="I65" s="10" t="s">
        <v>717</v>
      </c>
      <c r="J65" s="10"/>
      <c r="K65" s="12" t="s">
        <v>292</v>
      </c>
      <c r="L65" s="10" t="s">
        <v>736</v>
      </c>
    </row>
    <row r="66" spans="1:12" s="3" customFormat="1" ht="14.25">
      <c r="A66" s="10" t="s">
        <v>304</v>
      </c>
      <c r="B66" s="15" t="s">
        <v>218</v>
      </c>
      <c r="C66" s="10" t="s">
        <v>721</v>
      </c>
      <c r="D66" s="10" t="s">
        <v>123</v>
      </c>
      <c r="E66" s="11" t="s">
        <v>708</v>
      </c>
      <c r="F66" s="11" t="s">
        <v>710</v>
      </c>
      <c r="G66" s="10"/>
      <c r="H66" s="11" t="s">
        <v>728</v>
      </c>
      <c r="I66" s="10" t="s">
        <v>717</v>
      </c>
      <c r="J66" s="10"/>
      <c r="K66" s="12" t="s">
        <v>292</v>
      </c>
      <c r="L66" s="10" t="s">
        <v>736</v>
      </c>
    </row>
    <row r="67" spans="1:12" s="3" customFormat="1" ht="14.25">
      <c r="A67" s="10" t="s">
        <v>308</v>
      </c>
      <c r="B67" s="15" t="s">
        <v>248</v>
      </c>
      <c r="C67" s="10" t="s">
        <v>704</v>
      </c>
      <c r="D67" s="10" t="s">
        <v>123</v>
      </c>
      <c r="E67" s="11" t="s">
        <v>708</v>
      </c>
      <c r="F67" s="11" t="s">
        <v>709</v>
      </c>
      <c r="G67" s="10"/>
      <c r="H67" s="11" t="s">
        <v>728</v>
      </c>
      <c r="I67" s="10" t="s">
        <v>716</v>
      </c>
      <c r="J67" s="10"/>
      <c r="K67" s="12" t="s">
        <v>247</v>
      </c>
      <c r="L67" s="10" t="s">
        <v>736</v>
      </c>
    </row>
    <row r="68" spans="1:12" s="3" customFormat="1" ht="14.25">
      <c r="A68" s="10" t="s">
        <v>526</v>
      </c>
      <c r="B68" s="15" t="s">
        <v>246</v>
      </c>
      <c r="C68" s="10" t="s">
        <v>720</v>
      </c>
      <c r="D68" s="10" t="s">
        <v>123</v>
      </c>
      <c r="E68" s="11" t="s">
        <v>708</v>
      </c>
      <c r="F68" s="11" t="s">
        <v>709</v>
      </c>
      <c r="G68" s="10" t="s">
        <v>710</v>
      </c>
      <c r="H68" s="11" t="s">
        <v>728</v>
      </c>
      <c r="I68" s="10" t="s">
        <v>716</v>
      </c>
      <c r="J68" s="10"/>
      <c r="K68" s="12" t="s">
        <v>247</v>
      </c>
      <c r="L68" s="10" t="s">
        <v>736</v>
      </c>
    </row>
    <row r="69" spans="1:12" s="3" customFormat="1" ht="14.25">
      <c r="A69" s="13" t="s">
        <v>28</v>
      </c>
      <c r="B69" s="16" t="s">
        <v>80</v>
      </c>
      <c r="C69" s="13" t="s">
        <v>721</v>
      </c>
      <c r="D69" s="13" t="s">
        <v>124</v>
      </c>
      <c r="E69" s="13" t="s">
        <v>708</v>
      </c>
      <c r="F69" s="13" t="s">
        <v>709</v>
      </c>
      <c r="G69" s="13" t="s">
        <v>4</v>
      </c>
      <c r="H69" s="13" t="s">
        <v>713</v>
      </c>
      <c r="I69" s="13" t="s">
        <v>717</v>
      </c>
      <c r="J69" s="13"/>
      <c r="K69" s="14" t="s">
        <v>2</v>
      </c>
      <c r="L69" s="13" t="s">
        <v>3</v>
      </c>
    </row>
    <row r="70" spans="1:12" s="3" customFormat="1" ht="14.25">
      <c r="A70" s="10" t="s">
        <v>201</v>
      </c>
      <c r="B70" s="15" t="s">
        <v>196</v>
      </c>
      <c r="C70" s="10" t="s">
        <v>720</v>
      </c>
      <c r="D70" s="10" t="s">
        <v>123</v>
      </c>
      <c r="E70" s="11" t="s">
        <v>708</v>
      </c>
      <c r="F70" s="11" t="s">
        <v>709</v>
      </c>
      <c r="G70" s="10"/>
      <c r="H70" s="11" t="s">
        <v>728</v>
      </c>
      <c r="I70" s="10" t="s">
        <v>717</v>
      </c>
      <c r="J70" s="10"/>
      <c r="K70" s="12" t="s">
        <v>198</v>
      </c>
      <c r="L70" s="10" t="s">
        <v>199</v>
      </c>
    </row>
    <row r="71" spans="1:12" s="3" customFormat="1" ht="14.25">
      <c r="A71" s="10" t="s">
        <v>205</v>
      </c>
      <c r="B71" s="15" t="s">
        <v>598</v>
      </c>
      <c r="C71" s="10" t="s">
        <v>720</v>
      </c>
      <c r="D71" s="10" t="s">
        <v>126</v>
      </c>
      <c r="E71" s="11" t="s">
        <v>708</v>
      </c>
      <c r="F71" s="11" t="s">
        <v>710</v>
      </c>
      <c r="G71" s="10"/>
      <c r="H71" s="11" t="s">
        <v>712</v>
      </c>
      <c r="I71" s="10" t="s">
        <v>717</v>
      </c>
      <c r="J71" s="10"/>
      <c r="K71" s="12" t="s">
        <v>198</v>
      </c>
      <c r="L71" s="10" t="s">
        <v>200</v>
      </c>
    </row>
    <row r="72" spans="1:12" s="3" customFormat="1" ht="14.25">
      <c r="A72" s="10" t="s">
        <v>202</v>
      </c>
      <c r="B72" s="20" t="s">
        <v>727</v>
      </c>
      <c r="C72" s="10" t="s">
        <v>720</v>
      </c>
      <c r="D72" s="10"/>
      <c r="E72" s="11" t="s">
        <v>706</v>
      </c>
      <c r="F72" s="11" t="s">
        <v>710</v>
      </c>
      <c r="G72" s="10"/>
      <c r="H72" s="11" t="s">
        <v>713</v>
      </c>
      <c r="I72" s="10" t="s">
        <v>717</v>
      </c>
      <c r="J72" s="10"/>
      <c r="K72" s="12" t="s">
        <v>198</v>
      </c>
      <c r="L72" s="10" t="s">
        <v>200</v>
      </c>
    </row>
    <row r="73" spans="1:12" s="3" customFormat="1" ht="14.25">
      <c r="A73" s="10" t="s">
        <v>204</v>
      </c>
      <c r="B73" s="20" t="s">
        <v>727</v>
      </c>
      <c r="C73" s="10" t="s">
        <v>720</v>
      </c>
      <c r="D73" s="10"/>
      <c r="E73" s="11" t="s">
        <v>706</v>
      </c>
      <c r="F73" s="11" t="s">
        <v>710</v>
      </c>
      <c r="G73" s="10"/>
      <c r="H73" s="11" t="s">
        <v>713</v>
      </c>
      <c r="I73" s="10" t="s">
        <v>717</v>
      </c>
      <c r="J73" s="10"/>
      <c r="K73" s="12" t="s">
        <v>198</v>
      </c>
      <c r="L73" s="10" t="s">
        <v>200</v>
      </c>
    </row>
    <row r="74" spans="1:12" s="3" customFormat="1" ht="14.25">
      <c r="A74" s="10" t="s">
        <v>203</v>
      </c>
      <c r="B74" s="20" t="s">
        <v>727</v>
      </c>
      <c r="C74" s="10" t="s">
        <v>720</v>
      </c>
      <c r="D74" s="10"/>
      <c r="E74" s="11" t="s">
        <v>706</v>
      </c>
      <c r="F74" s="11" t="s">
        <v>719</v>
      </c>
      <c r="G74" s="10" t="s">
        <v>197</v>
      </c>
      <c r="H74" s="11" t="s">
        <v>712</v>
      </c>
      <c r="I74" s="10" t="s">
        <v>717</v>
      </c>
      <c r="J74" s="10"/>
      <c r="K74" s="12" t="s">
        <v>198</v>
      </c>
      <c r="L74" s="10" t="s">
        <v>200</v>
      </c>
    </row>
    <row r="75" spans="1:12" s="3" customFormat="1" ht="14.25">
      <c r="A75" s="10" t="s">
        <v>206</v>
      </c>
      <c r="B75" s="15" t="s">
        <v>569</v>
      </c>
      <c r="C75" s="10" t="s">
        <v>720</v>
      </c>
      <c r="D75" s="10" t="s">
        <v>126</v>
      </c>
      <c r="E75" s="11" t="s">
        <v>708</v>
      </c>
      <c r="F75" s="11" t="s">
        <v>709</v>
      </c>
      <c r="G75" s="10" t="s">
        <v>637</v>
      </c>
      <c r="H75" s="11" t="s">
        <v>713</v>
      </c>
      <c r="I75" s="10" t="s">
        <v>717</v>
      </c>
      <c r="J75" s="10"/>
      <c r="K75" s="12" t="s">
        <v>198</v>
      </c>
      <c r="L75" s="10" t="s">
        <v>736</v>
      </c>
    </row>
    <row r="76" spans="1:12" s="3" customFormat="1" ht="14.25">
      <c r="A76" s="10" t="s">
        <v>755</v>
      </c>
      <c r="B76" s="15" t="s">
        <v>596</v>
      </c>
      <c r="C76" s="10" t="s">
        <v>720</v>
      </c>
      <c r="D76" s="10" t="s">
        <v>123</v>
      </c>
      <c r="E76" s="11" t="s">
        <v>708</v>
      </c>
      <c r="F76" s="11" t="s">
        <v>709</v>
      </c>
      <c r="G76" s="10"/>
      <c r="H76" s="11" t="s">
        <v>712</v>
      </c>
      <c r="I76" s="10" t="s">
        <v>717</v>
      </c>
      <c r="J76" s="10"/>
      <c r="K76" s="12" t="s">
        <v>761</v>
      </c>
      <c r="L76" s="10" t="s">
        <v>736</v>
      </c>
    </row>
    <row r="77" spans="1:12" s="3" customFormat="1" ht="14.25">
      <c r="A77" s="10" t="s">
        <v>753</v>
      </c>
      <c r="B77" s="15" t="s">
        <v>595</v>
      </c>
      <c r="C77" s="10" t="s">
        <v>722</v>
      </c>
      <c r="D77" s="10" t="s">
        <v>123</v>
      </c>
      <c r="E77" s="11" t="s">
        <v>708</v>
      </c>
      <c r="F77" s="11" t="s">
        <v>709</v>
      </c>
      <c r="G77" s="10"/>
      <c r="H77" s="11" t="s">
        <v>712</v>
      </c>
      <c r="I77" s="10" t="s">
        <v>717</v>
      </c>
      <c r="J77" s="10"/>
      <c r="K77" s="12" t="s">
        <v>761</v>
      </c>
      <c r="L77" s="10" t="s">
        <v>736</v>
      </c>
    </row>
    <row r="78" spans="1:12" s="3" customFormat="1" ht="14.25">
      <c r="A78" s="10" t="s">
        <v>703</v>
      </c>
      <c r="B78" s="15" t="s">
        <v>249</v>
      </c>
      <c r="C78" s="10" t="s">
        <v>703</v>
      </c>
      <c r="D78" s="10" t="s">
        <v>123</v>
      </c>
      <c r="E78" s="11" t="s">
        <v>708</v>
      </c>
      <c r="F78" s="11" t="s">
        <v>709</v>
      </c>
      <c r="G78" s="10" t="s">
        <v>710</v>
      </c>
      <c r="H78" s="11" t="s">
        <v>712</v>
      </c>
      <c r="I78" s="10" t="s">
        <v>716</v>
      </c>
      <c r="J78" s="10"/>
      <c r="K78" s="12" t="s">
        <v>250</v>
      </c>
      <c r="L78" s="10" t="s">
        <v>736</v>
      </c>
    </row>
    <row r="79" spans="1:12" s="3" customFormat="1" ht="14.25">
      <c r="A79" s="13" t="s">
        <v>83</v>
      </c>
      <c r="B79" s="19" t="s">
        <v>84</v>
      </c>
      <c r="C79" s="13" t="s">
        <v>721</v>
      </c>
      <c r="D79" s="13" t="s">
        <v>123</v>
      </c>
      <c r="E79" s="13" t="s">
        <v>708</v>
      </c>
      <c r="F79" s="13" t="s">
        <v>727</v>
      </c>
      <c r="G79" s="13" t="s">
        <v>710</v>
      </c>
      <c r="H79" s="13" t="s">
        <v>728</v>
      </c>
      <c r="I79" s="13" t="s">
        <v>717</v>
      </c>
      <c r="J79" s="13"/>
      <c r="K79" s="14" t="s">
        <v>6</v>
      </c>
      <c r="L79" s="13" t="s">
        <v>736</v>
      </c>
    </row>
    <row r="80" spans="1:12" s="3" customFormat="1" ht="14.25">
      <c r="A80" s="10" t="s">
        <v>557</v>
      </c>
      <c r="B80" s="15" t="s">
        <v>445</v>
      </c>
      <c r="C80" s="10" t="s">
        <v>721</v>
      </c>
      <c r="D80" s="10" t="s">
        <v>123</v>
      </c>
      <c r="E80" s="11" t="s">
        <v>708</v>
      </c>
      <c r="F80" s="11" t="s">
        <v>709</v>
      </c>
      <c r="G80" s="10" t="s">
        <v>541</v>
      </c>
      <c r="H80" s="11" t="s">
        <v>728</v>
      </c>
      <c r="I80" s="10" t="s">
        <v>725</v>
      </c>
      <c r="J80" s="10"/>
      <c r="K80" s="12" t="s">
        <v>558</v>
      </c>
      <c r="L80" s="10" t="s">
        <v>736</v>
      </c>
    </row>
    <row r="81" spans="1:12" s="3" customFormat="1" ht="14.25">
      <c r="A81" s="10" t="s">
        <v>479</v>
      </c>
      <c r="B81" s="15" t="s">
        <v>478</v>
      </c>
      <c r="C81" s="10" t="s">
        <v>701</v>
      </c>
      <c r="D81" s="10" t="s">
        <v>123</v>
      </c>
      <c r="E81" s="11" t="s">
        <v>708</v>
      </c>
      <c r="F81" s="11" t="s">
        <v>727</v>
      </c>
      <c r="G81" s="10"/>
      <c r="H81" s="11" t="s">
        <v>728</v>
      </c>
      <c r="I81" s="10" t="s">
        <v>716</v>
      </c>
      <c r="J81" s="10"/>
      <c r="K81" s="12" t="s">
        <v>480</v>
      </c>
      <c r="L81" s="10" t="s">
        <v>736</v>
      </c>
    </row>
    <row r="82" spans="1:12" s="3" customFormat="1" ht="14.25">
      <c r="A82" s="10" t="s">
        <v>767</v>
      </c>
      <c r="B82" s="15" t="s">
        <v>603</v>
      </c>
      <c r="C82" s="10" t="s">
        <v>704</v>
      </c>
      <c r="D82" s="10" t="s">
        <v>123</v>
      </c>
      <c r="E82" s="11" t="s">
        <v>708</v>
      </c>
      <c r="F82" s="11" t="s">
        <v>710</v>
      </c>
      <c r="G82" s="10"/>
      <c r="H82" s="11" t="s">
        <v>728</v>
      </c>
      <c r="I82" s="10" t="s">
        <v>715</v>
      </c>
      <c r="J82" s="10"/>
      <c r="K82" s="12" t="s">
        <v>622</v>
      </c>
      <c r="L82" s="10" t="s">
        <v>736</v>
      </c>
    </row>
    <row r="83" spans="1:12" s="3" customFormat="1" ht="14.25">
      <c r="A83" s="10" t="s">
        <v>768</v>
      </c>
      <c r="B83" s="15" t="s">
        <v>603</v>
      </c>
      <c r="C83" s="10" t="s">
        <v>704</v>
      </c>
      <c r="D83" s="10" t="s">
        <v>123</v>
      </c>
      <c r="E83" s="11" t="s">
        <v>708</v>
      </c>
      <c r="F83" s="11" t="s">
        <v>710</v>
      </c>
      <c r="G83" s="10"/>
      <c r="H83" s="11" t="s">
        <v>713</v>
      </c>
      <c r="I83" s="10" t="s">
        <v>715</v>
      </c>
      <c r="J83" s="10"/>
      <c r="K83" s="12" t="s">
        <v>622</v>
      </c>
      <c r="L83" s="10" t="s">
        <v>736</v>
      </c>
    </row>
    <row r="84" spans="1:12" s="3" customFormat="1" ht="14.25">
      <c r="A84" s="10" t="s">
        <v>774</v>
      </c>
      <c r="B84" s="15" t="s">
        <v>609</v>
      </c>
      <c r="C84" s="10" t="s">
        <v>704</v>
      </c>
      <c r="D84" s="10" t="s">
        <v>123</v>
      </c>
      <c r="E84" s="11" t="s">
        <v>708</v>
      </c>
      <c r="F84" s="11" t="s">
        <v>709</v>
      </c>
      <c r="G84" s="10"/>
      <c r="H84" s="11" t="s">
        <v>728</v>
      </c>
      <c r="I84" s="10" t="s">
        <v>715</v>
      </c>
      <c r="J84" s="10"/>
      <c r="K84" s="12" t="s">
        <v>622</v>
      </c>
      <c r="L84" s="10" t="s">
        <v>736</v>
      </c>
    </row>
    <row r="85" spans="1:12" s="3" customFormat="1" ht="14.25">
      <c r="A85" s="10" t="s">
        <v>775</v>
      </c>
      <c r="B85" s="15" t="s">
        <v>610</v>
      </c>
      <c r="C85" s="10" t="s">
        <v>704</v>
      </c>
      <c r="D85" s="10" t="s">
        <v>124</v>
      </c>
      <c r="E85" s="11" t="s">
        <v>708</v>
      </c>
      <c r="F85" s="11" t="s">
        <v>709</v>
      </c>
      <c r="G85" s="10"/>
      <c r="H85" s="11" t="s">
        <v>713</v>
      </c>
      <c r="I85" s="10" t="s">
        <v>715</v>
      </c>
      <c r="J85" s="10"/>
      <c r="K85" s="12" t="s">
        <v>622</v>
      </c>
      <c r="L85" s="10" t="s">
        <v>736</v>
      </c>
    </row>
    <row r="86" spans="1:12" s="3" customFormat="1" ht="14.25">
      <c r="A86" s="10" t="s">
        <v>769</v>
      </c>
      <c r="B86" s="15" t="s">
        <v>604</v>
      </c>
      <c r="C86" s="10" t="s">
        <v>720</v>
      </c>
      <c r="D86" s="10" t="s">
        <v>123</v>
      </c>
      <c r="E86" s="11" t="s">
        <v>708</v>
      </c>
      <c r="F86" s="11" t="s">
        <v>710</v>
      </c>
      <c r="G86" s="10"/>
      <c r="H86" s="11" t="s">
        <v>728</v>
      </c>
      <c r="I86" s="10" t="s">
        <v>715</v>
      </c>
      <c r="J86" s="10"/>
      <c r="K86" s="12" t="s">
        <v>622</v>
      </c>
      <c r="L86" s="10" t="s">
        <v>736</v>
      </c>
    </row>
    <row r="87" spans="1:12" s="3" customFormat="1" ht="14.25">
      <c r="A87" s="10" t="s">
        <v>771</v>
      </c>
      <c r="B87" s="15" t="s">
        <v>604</v>
      </c>
      <c r="C87" s="10" t="s">
        <v>720</v>
      </c>
      <c r="D87" s="10" t="s">
        <v>123</v>
      </c>
      <c r="E87" s="11" t="s">
        <v>708</v>
      </c>
      <c r="F87" s="11" t="s">
        <v>710</v>
      </c>
      <c r="G87" s="10"/>
      <c r="H87" s="11" t="s">
        <v>728</v>
      </c>
      <c r="I87" s="10" t="s">
        <v>715</v>
      </c>
      <c r="J87" s="10"/>
      <c r="K87" s="12" t="s">
        <v>622</v>
      </c>
      <c r="L87" s="10" t="s">
        <v>736</v>
      </c>
    </row>
    <row r="88" spans="1:12" s="3" customFormat="1" ht="14.25">
      <c r="A88" s="10" t="s">
        <v>777</v>
      </c>
      <c r="B88" s="15" t="s">
        <v>613</v>
      </c>
      <c r="C88" s="10" t="s">
        <v>720</v>
      </c>
      <c r="D88" s="10" t="s">
        <v>126</v>
      </c>
      <c r="E88" s="11" t="s">
        <v>708</v>
      </c>
      <c r="F88" s="11" t="s">
        <v>709</v>
      </c>
      <c r="G88" s="10"/>
      <c r="H88" s="11" t="s">
        <v>728</v>
      </c>
      <c r="I88" s="10" t="s">
        <v>715</v>
      </c>
      <c r="J88" s="10"/>
      <c r="K88" s="12" t="s">
        <v>622</v>
      </c>
      <c r="L88" s="10" t="s">
        <v>736</v>
      </c>
    </row>
    <row r="89" spans="1:12" s="3" customFormat="1" ht="14.25">
      <c r="A89" s="10" t="s">
        <v>779</v>
      </c>
      <c r="B89" s="15" t="s">
        <v>615</v>
      </c>
      <c r="C89" s="10" t="s">
        <v>720</v>
      </c>
      <c r="D89" s="10" t="s">
        <v>123</v>
      </c>
      <c r="E89" s="11" t="s">
        <v>708</v>
      </c>
      <c r="F89" s="11" t="s">
        <v>709</v>
      </c>
      <c r="G89" s="10" t="s">
        <v>618</v>
      </c>
      <c r="H89" s="11" t="s">
        <v>728</v>
      </c>
      <c r="I89" s="10" t="s">
        <v>715</v>
      </c>
      <c r="J89" s="10"/>
      <c r="K89" s="12" t="s">
        <v>622</v>
      </c>
      <c r="L89" s="10" t="s">
        <v>736</v>
      </c>
    </row>
    <row r="90" spans="1:12" s="3" customFormat="1" ht="14.25">
      <c r="A90" s="10" t="s">
        <v>780</v>
      </c>
      <c r="B90" s="15" t="s">
        <v>562</v>
      </c>
      <c r="C90" s="10" t="s">
        <v>720</v>
      </c>
      <c r="D90" s="10" t="s">
        <v>123</v>
      </c>
      <c r="E90" s="11" t="s">
        <v>708</v>
      </c>
      <c r="F90" s="11" t="s">
        <v>709</v>
      </c>
      <c r="G90" s="10"/>
      <c r="H90" s="11" t="s">
        <v>728</v>
      </c>
      <c r="I90" s="10" t="s">
        <v>715</v>
      </c>
      <c r="J90" s="10"/>
      <c r="K90" s="12" t="s">
        <v>622</v>
      </c>
      <c r="L90" s="10" t="s">
        <v>736</v>
      </c>
    </row>
    <row r="91" spans="1:12" s="3" customFormat="1" ht="14.25">
      <c r="A91" s="10" t="s">
        <v>634</v>
      </c>
      <c r="B91" s="15" t="s">
        <v>570</v>
      </c>
      <c r="C91" s="10" t="s">
        <v>720</v>
      </c>
      <c r="D91" s="10" t="s">
        <v>123</v>
      </c>
      <c r="E91" s="11" t="s">
        <v>708</v>
      </c>
      <c r="F91" s="11" t="s">
        <v>719</v>
      </c>
      <c r="G91" s="10" t="s">
        <v>638</v>
      </c>
      <c r="H91" s="11" t="s">
        <v>713</v>
      </c>
      <c r="I91" s="10" t="s">
        <v>715</v>
      </c>
      <c r="J91" s="10"/>
      <c r="K91" s="12" t="s">
        <v>622</v>
      </c>
      <c r="L91" s="10" t="s">
        <v>736</v>
      </c>
    </row>
    <row r="92" spans="1:12" s="3" customFormat="1" ht="14.25">
      <c r="A92" s="10" t="s">
        <v>783</v>
      </c>
      <c r="B92" s="15" t="s">
        <v>615</v>
      </c>
      <c r="C92" s="10" t="s">
        <v>700</v>
      </c>
      <c r="D92" s="10" t="s">
        <v>123</v>
      </c>
      <c r="E92" s="11" t="s">
        <v>708</v>
      </c>
      <c r="F92" s="11" t="s">
        <v>709</v>
      </c>
      <c r="G92" s="10" t="s">
        <v>618</v>
      </c>
      <c r="H92" s="11" t="s">
        <v>728</v>
      </c>
      <c r="I92" s="10" t="s">
        <v>715</v>
      </c>
      <c r="J92" s="10"/>
      <c r="K92" s="12" t="s">
        <v>622</v>
      </c>
      <c r="L92" s="10" t="s">
        <v>736</v>
      </c>
    </row>
    <row r="93" spans="1:12" s="3" customFormat="1" ht="14.25">
      <c r="A93" s="10" t="s">
        <v>635</v>
      </c>
      <c r="B93" s="15" t="s">
        <v>571</v>
      </c>
      <c r="C93" s="10" t="s">
        <v>701</v>
      </c>
      <c r="D93" s="10" t="s">
        <v>123</v>
      </c>
      <c r="E93" s="11" t="s">
        <v>708</v>
      </c>
      <c r="F93" s="11" t="s">
        <v>719</v>
      </c>
      <c r="G93" s="10" t="s">
        <v>639</v>
      </c>
      <c r="H93" s="11" t="s">
        <v>713</v>
      </c>
      <c r="I93" s="10" t="s">
        <v>715</v>
      </c>
      <c r="J93" s="10"/>
      <c r="K93" s="12" t="s">
        <v>622</v>
      </c>
      <c r="L93" s="10" t="s">
        <v>736</v>
      </c>
    </row>
    <row r="94" spans="1:12" s="3" customFormat="1" ht="14.25">
      <c r="A94" s="10" t="s">
        <v>617</v>
      </c>
      <c r="B94" s="15" t="s">
        <v>564</v>
      </c>
      <c r="C94" s="10" t="s">
        <v>722</v>
      </c>
      <c r="D94" s="10" t="s">
        <v>123</v>
      </c>
      <c r="E94" s="11" t="s">
        <v>708</v>
      </c>
      <c r="F94" s="11" t="s">
        <v>709</v>
      </c>
      <c r="G94" s="10"/>
      <c r="H94" s="11" t="s">
        <v>728</v>
      </c>
      <c r="I94" s="10" t="s">
        <v>715</v>
      </c>
      <c r="J94" s="10"/>
      <c r="K94" s="12" t="s">
        <v>622</v>
      </c>
      <c r="L94" s="10" t="s">
        <v>736</v>
      </c>
    </row>
    <row r="95" spans="1:12" s="3" customFormat="1" ht="14.25">
      <c r="A95" s="10" t="s">
        <v>630</v>
      </c>
      <c r="B95" s="15" t="s">
        <v>565</v>
      </c>
      <c r="C95" s="10" t="s">
        <v>722</v>
      </c>
      <c r="D95" s="10" t="s">
        <v>123</v>
      </c>
      <c r="E95" s="11" t="s">
        <v>708</v>
      </c>
      <c r="F95" s="11" t="s">
        <v>709</v>
      </c>
      <c r="G95" s="10" t="s">
        <v>618</v>
      </c>
      <c r="H95" s="11" t="s">
        <v>728</v>
      </c>
      <c r="I95" s="10" t="s">
        <v>715</v>
      </c>
      <c r="J95" s="10"/>
      <c r="K95" s="12" t="s">
        <v>622</v>
      </c>
      <c r="L95" s="10" t="s">
        <v>736</v>
      </c>
    </row>
    <row r="96" spans="1:12" s="3" customFormat="1" ht="14.25">
      <c r="A96" s="10" t="s">
        <v>334</v>
      </c>
      <c r="B96" s="15" t="s">
        <v>335</v>
      </c>
      <c r="C96" s="10" t="s">
        <v>722</v>
      </c>
      <c r="D96" s="10" t="s">
        <v>124</v>
      </c>
      <c r="E96" s="11" t="s">
        <v>708</v>
      </c>
      <c r="F96" s="11" t="s">
        <v>710</v>
      </c>
      <c r="G96" s="10"/>
      <c r="H96" s="11" t="s">
        <v>728</v>
      </c>
      <c r="I96" s="10" t="s">
        <v>717</v>
      </c>
      <c r="J96" s="10"/>
      <c r="K96" s="12" t="s">
        <v>336</v>
      </c>
      <c r="L96" s="10" t="s">
        <v>736</v>
      </c>
    </row>
    <row r="97" spans="1:12" s="3" customFormat="1" ht="14.25">
      <c r="A97" s="10" t="s">
        <v>631</v>
      </c>
      <c r="B97" s="15" t="s">
        <v>566</v>
      </c>
      <c r="C97" s="10" t="s">
        <v>721</v>
      </c>
      <c r="D97" s="10" t="s">
        <v>123</v>
      </c>
      <c r="E97" s="11" t="s">
        <v>708</v>
      </c>
      <c r="F97" s="11" t="s">
        <v>709</v>
      </c>
      <c r="G97" s="10" t="s">
        <v>618</v>
      </c>
      <c r="H97" s="11" t="s">
        <v>728</v>
      </c>
      <c r="I97" s="10" t="s">
        <v>725</v>
      </c>
      <c r="J97" s="10"/>
      <c r="K97" s="12" t="s">
        <v>640</v>
      </c>
      <c r="L97" s="10" t="s">
        <v>736</v>
      </c>
    </row>
    <row r="98" spans="1:12" s="3" customFormat="1" ht="14.25">
      <c r="A98" s="10" t="s">
        <v>281</v>
      </c>
      <c r="B98" s="15" t="s">
        <v>282</v>
      </c>
      <c r="C98" s="10" t="s">
        <v>721</v>
      </c>
      <c r="D98" s="10" t="s">
        <v>123</v>
      </c>
      <c r="E98" s="11" t="s">
        <v>708</v>
      </c>
      <c r="F98" s="11" t="s">
        <v>727</v>
      </c>
      <c r="G98" s="10"/>
      <c r="H98" s="11" t="s">
        <v>728</v>
      </c>
      <c r="I98" s="10" t="s">
        <v>717</v>
      </c>
      <c r="J98" s="10"/>
      <c r="K98" s="12" t="s">
        <v>640</v>
      </c>
      <c r="L98" s="10" t="s">
        <v>736</v>
      </c>
    </row>
    <row r="99" spans="1:12" s="3" customFormat="1" ht="14.25">
      <c r="A99" s="13" t="s">
        <v>69</v>
      </c>
      <c r="B99" s="19" t="s">
        <v>70</v>
      </c>
      <c r="C99" s="13" t="s">
        <v>700</v>
      </c>
      <c r="D99" s="13" t="s">
        <v>123</v>
      </c>
      <c r="E99" s="13" t="s">
        <v>708</v>
      </c>
      <c r="F99" s="13" t="s">
        <v>727</v>
      </c>
      <c r="G99" s="13"/>
      <c r="H99" s="13" t="s">
        <v>728</v>
      </c>
      <c r="I99" s="13" t="s">
        <v>717</v>
      </c>
      <c r="J99" s="13"/>
      <c r="K99" s="14" t="s">
        <v>20</v>
      </c>
      <c r="L99" s="13" t="s">
        <v>736</v>
      </c>
    </row>
    <row r="100" spans="1:12" s="3" customFormat="1" ht="14.25">
      <c r="A100" s="10" t="s">
        <v>756</v>
      </c>
      <c r="B100" s="15" t="s">
        <v>597</v>
      </c>
      <c r="C100" s="10" t="s">
        <v>720</v>
      </c>
      <c r="D100" s="10" t="s">
        <v>126</v>
      </c>
      <c r="E100" s="11" t="s">
        <v>708</v>
      </c>
      <c r="F100" s="11" t="s">
        <v>709</v>
      </c>
      <c r="G100" s="10"/>
      <c r="H100" s="11" t="s">
        <v>712</v>
      </c>
      <c r="I100" s="10" t="s">
        <v>717</v>
      </c>
      <c r="J100" s="10"/>
      <c r="K100" s="12" t="s">
        <v>762</v>
      </c>
      <c r="L100" s="10" t="s">
        <v>736</v>
      </c>
    </row>
    <row r="101" spans="1:12" s="3" customFormat="1" ht="14.25">
      <c r="A101" s="10" t="s">
        <v>754</v>
      </c>
      <c r="B101" s="15" t="s">
        <v>597</v>
      </c>
      <c r="C101" s="10" t="s">
        <v>722</v>
      </c>
      <c r="D101" s="10" t="s">
        <v>126</v>
      </c>
      <c r="E101" s="11" t="s">
        <v>708</v>
      </c>
      <c r="F101" s="11" t="s">
        <v>709</v>
      </c>
      <c r="G101" s="10"/>
      <c r="H101" s="11" t="s">
        <v>712</v>
      </c>
      <c r="I101" s="10" t="s">
        <v>717</v>
      </c>
      <c r="J101" s="10"/>
      <c r="K101" s="12" t="s">
        <v>762</v>
      </c>
      <c r="L101" s="10" t="s">
        <v>736</v>
      </c>
    </row>
    <row r="102" spans="1:12" s="3" customFormat="1" ht="14.25">
      <c r="A102" s="10" t="s">
        <v>416</v>
      </c>
      <c r="B102" s="15" t="s">
        <v>417</v>
      </c>
      <c r="C102" s="10" t="s">
        <v>720</v>
      </c>
      <c r="D102" s="10" t="s">
        <v>124</v>
      </c>
      <c r="E102" s="11" t="s">
        <v>708</v>
      </c>
      <c r="F102" s="11" t="s">
        <v>709</v>
      </c>
      <c r="G102" s="10" t="s">
        <v>710</v>
      </c>
      <c r="H102" s="11" t="s">
        <v>712</v>
      </c>
      <c r="I102" s="10" t="s">
        <v>715</v>
      </c>
      <c r="J102" s="10"/>
      <c r="K102" s="12" t="s">
        <v>669</v>
      </c>
      <c r="L102" s="10" t="s">
        <v>736</v>
      </c>
    </row>
    <row r="103" spans="1:12" s="3" customFormat="1" ht="14.25">
      <c r="A103" s="10" t="s">
        <v>243</v>
      </c>
      <c r="B103" s="15" t="s">
        <v>242</v>
      </c>
      <c r="C103" s="10" t="s">
        <v>700</v>
      </c>
      <c r="D103" s="10" t="s">
        <v>126</v>
      </c>
      <c r="E103" s="11" t="s">
        <v>708</v>
      </c>
      <c r="F103" s="11" t="s">
        <v>727</v>
      </c>
      <c r="G103" s="10"/>
      <c r="H103" s="11" t="s">
        <v>728</v>
      </c>
      <c r="I103" s="10" t="s">
        <v>715</v>
      </c>
      <c r="J103" s="10"/>
      <c r="K103" s="12" t="s">
        <v>669</v>
      </c>
      <c r="L103" s="10" t="s">
        <v>736</v>
      </c>
    </row>
    <row r="104" spans="1:12" s="3" customFormat="1" ht="14.25">
      <c r="A104" s="10" t="s">
        <v>643</v>
      </c>
      <c r="B104" s="15" t="s">
        <v>573</v>
      </c>
      <c r="C104" s="10" t="s">
        <v>701</v>
      </c>
      <c r="D104" s="10" t="s">
        <v>123</v>
      </c>
      <c r="E104" s="11" t="s">
        <v>708</v>
      </c>
      <c r="F104" s="11" t="s">
        <v>727</v>
      </c>
      <c r="G104" s="10"/>
      <c r="H104" s="11" t="s">
        <v>728</v>
      </c>
      <c r="I104" s="10" t="s">
        <v>715</v>
      </c>
      <c r="J104" s="10"/>
      <c r="K104" s="12" t="s">
        <v>669</v>
      </c>
      <c r="L104" s="10" t="s">
        <v>736</v>
      </c>
    </row>
    <row r="105" spans="1:12" s="3" customFormat="1" ht="14.25">
      <c r="A105" s="10" t="s">
        <v>415</v>
      </c>
      <c r="B105" s="15" t="s">
        <v>573</v>
      </c>
      <c r="C105" s="10" t="s">
        <v>701</v>
      </c>
      <c r="D105" s="10" t="s">
        <v>123</v>
      </c>
      <c r="E105" s="11" t="s">
        <v>708</v>
      </c>
      <c r="F105" s="11" t="s">
        <v>727</v>
      </c>
      <c r="G105" s="10"/>
      <c r="H105" s="11" t="s">
        <v>728</v>
      </c>
      <c r="I105" s="10" t="s">
        <v>715</v>
      </c>
      <c r="J105" s="10"/>
      <c r="K105" s="12" t="s">
        <v>669</v>
      </c>
      <c r="L105" s="10" t="s">
        <v>736</v>
      </c>
    </row>
    <row r="106" spans="1:12" s="3" customFormat="1" ht="14.25">
      <c r="A106" s="10" t="s">
        <v>137</v>
      </c>
      <c r="B106" s="15" t="s">
        <v>490</v>
      </c>
      <c r="C106" s="10" t="s">
        <v>701</v>
      </c>
      <c r="D106" s="11" t="s">
        <v>126</v>
      </c>
      <c r="E106" s="11" t="s">
        <v>708</v>
      </c>
      <c r="F106" s="11" t="s">
        <v>709</v>
      </c>
      <c r="G106" s="10" t="s">
        <v>541</v>
      </c>
      <c r="H106" s="11" t="s">
        <v>728</v>
      </c>
      <c r="I106" s="10" t="s">
        <v>715</v>
      </c>
      <c r="J106" s="10"/>
      <c r="K106" s="12" t="s">
        <v>544</v>
      </c>
      <c r="L106" s="10" t="s">
        <v>736</v>
      </c>
    </row>
    <row r="107" spans="1:12" s="3" customFormat="1" ht="14.25">
      <c r="A107" s="10" t="s">
        <v>532</v>
      </c>
      <c r="B107" s="15" t="s">
        <v>491</v>
      </c>
      <c r="C107" s="10" t="s">
        <v>722</v>
      </c>
      <c r="D107" s="10" t="s">
        <v>123</v>
      </c>
      <c r="E107" s="11" t="s">
        <v>708</v>
      </c>
      <c r="F107" s="11" t="s">
        <v>709</v>
      </c>
      <c r="G107" s="10"/>
      <c r="H107" s="11" t="s">
        <v>728</v>
      </c>
      <c r="I107" s="10" t="s">
        <v>715</v>
      </c>
      <c r="J107" s="10"/>
      <c r="K107" s="12" t="s">
        <v>544</v>
      </c>
      <c r="L107" s="10" t="s">
        <v>736</v>
      </c>
    </row>
    <row r="108" spans="1:12" s="3" customFormat="1" ht="14.25">
      <c r="A108" s="10" t="s">
        <v>536</v>
      </c>
      <c r="B108" s="15" t="s">
        <v>495</v>
      </c>
      <c r="C108" s="10" t="s">
        <v>722</v>
      </c>
      <c r="D108" s="10" t="s">
        <v>123</v>
      </c>
      <c r="E108" s="11" t="s">
        <v>708</v>
      </c>
      <c r="F108" s="11" t="s">
        <v>710</v>
      </c>
      <c r="G108" s="10"/>
      <c r="H108" s="11" t="s">
        <v>728</v>
      </c>
      <c r="I108" s="10" t="s">
        <v>715</v>
      </c>
      <c r="J108" s="10"/>
      <c r="K108" s="12" t="s">
        <v>544</v>
      </c>
      <c r="L108" s="10" t="s">
        <v>736</v>
      </c>
    </row>
    <row r="109" spans="1:12" s="3" customFormat="1" ht="14.25">
      <c r="A109" s="10" t="s">
        <v>538</v>
      </c>
      <c r="B109" s="15" t="s">
        <v>499</v>
      </c>
      <c r="C109" s="10" t="s">
        <v>722</v>
      </c>
      <c r="D109" s="10" t="s">
        <v>123</v>
      </c>
      <c r="E109" s="11" t="s">
        <v>708</v>
      </c>
      <c r="F109" s="11" t="s">
        <v>709</v>
      </c>
      <c r="G109" s="10" t="s">
        <v>710</v>
      </c>
      <c r="H109" s="11" t="s">
        <v>728</v>
      </c>
      <c r="I109" s="10" t="s">
        <v>715</v>
      </c>
      <c r="J109" s="10"/>
      <c r="K109" s="12" t="s">
        <v>544</v>
      </c>
      <c r="L109" s="10" t="s">
        <v>736</v>
      </c>
    </row>
    <row r="110" spans="1:12" s="3" customFormat="1" ht="14.25">
      <c r="A110" s="10" t="s">
        <v>136</v>
      </c>
      <c r="B110" s="15" t="s">
        <v>135</v>
      </c>
      <c r="C110" s="10" t="s">
        <v>721</v>
      </c>
      <c r="D110" s="11" t="s">
        <v>123</v>
      </c>
      <c r="E110" s="11" t="s">
        <v>708</v>
      </c>
      <c r="F110" s="11" t="s">
        <v>709</v>
      </c>
      <c r="G110" s="10"/>
      <c r="H110" s="11" t="s">
        <v>712</v>
      </c>
      <c r="I110" s="10" t="s">
        <v>715</v>
      </c>
      <c r="J110" s="10"/>
      <c r="K110" s="12" t="s">
        <v>544</v>
      </c>
      <c r="L110" s="10" t="s">
        <v>736</v>
      </c>
    </row>
    <row r="111" spans="1:12" s="3" customFormat="1" ht="14.25">
      <c r="A111" s="10" t="s">
        <v>138</v>
      </c>
      <c r="B111" s="15" t="s">
        <v>139</v>
      </c>
      <c r="C111" s="10" t="s">
        <v>721</v>
      </c>
      <c r="D111" s="11" t="s">
        <v>123</v>
      </c>
      <c r="E111" s="11" t="s">
        <v>708</v>
      </c>
      <c r="F111" s="11" t="s">
        <v>710</v>
      </c>
      <c r="G111" s="10"/>
      <c r="H111" s="11" t="s">
        <v>728</v>
      </c>
      <c r="I111" s="10" t="s">
        <v>715</v>
      </c>
      <c r="J111" s="10"/>
      <c r="K111" s="12" t="s">
        <v>544</v>
      </c>
      <c r="L111" s="11" t="s">
        <v>736</v>
      </c>
    </row>
    <row r="112" spans="1:12" s="3" customFormat="1" ht="14.25">
      <c r="A112" s="10" t="s">
        <v>533</v>
      </c>
      <c r="B112" s="15" t="s">
        <v>492</v>
      </c>
      <c r="C112" s="10" t="s">
        <v>721</v>
      </c>
      <c r="D112" s="10" t="s">
        <v>124</v>
      </c>
      <c r="E112" s="11" t="s">
        <v>708</v>
      </c>
      <c r="F112" s="11" t="s">
        <v>710</v>
      </c>
      <c r="G112" s="10"/>
      <c r="H112" s="11" t="s">
        <v>712</v>
      </c>
      <c r="I112" s="10" t="s">
        <v>715</v>
      </c>
      <c r="J112" s="10"/>
      <c r="K112" s="12" t="s">
        <v>544</v>
      </c>
      <c r="L112" s="10" t="s">
        <v>736</v>
      </c>
    </row>
    <row r="113" spans="1:12" s="3" customFormat="1" ht="14.25">
      <c r="A113" s="10" t="s">
        <v>534</v>
      </c>
      <c r="B113" s="15" t="s">
        <v>493</v>
      </c>
      <c r="C113" s="10" t="s">
        <v>721</v>
      </c>
      <c r="D113" s="10" t="s">
        <v>124</v>
      </c>
      <c r="E113" s="11" t="s">
        <v>708</v>
      </c>
      <c r="F113" s="11" t="s">
        <v>710</v>
      </c>
      <c r="G113" s="10"/>
      <c r="H113" s="11" t="s">
        <v>713</v>
      </c>
      <c r="I113" s="10" t="s">
        <v>715</v>
      </c>
      <c r="J113" s="10"/>
      <c r="K113" s="12" t="s">
        <v>544</v>
      </c>
      <c r="L113" s="10" t="s">
        <v>736</v>
      </c>
    </row>
    <row r="114" spans="1:12" s="3" customFormat="1" ht="14.25">
      <c r="A114" s="10" t="s">
        <v>535</v>
      </c>
      <c r="B114" s="15" t="s">
        <v>494</v>
      </c>
      <c r="C114" s="10" t="s">
        <v>721</v>
      </c>
      <c r="D114" s="10" t="s">
        <v>124</v>
      </c>
      <c r="E114" s="11" t="s">
        <v>708</v>
      </c>
      <c r="F114" s="11" t="s">
        <v>710</v>
      </c>
      <c r="G114" s="10"/>
      <c r="H114" s="11" t="s">
        <v>713</v>
      </c>
      <c r="I114" s="10" t="s">
        <v>715</v>
      </c>
      <c r="J114" s="10"/>
      <c r="K114" s="12" t="s">
        <v>544</v>
      </c>
      <c r="L114" s="10" t="s">
        <v>736</v>
      </c>
    </row>
    <row r="115" spans="1:12" s="3" customFormat="1" ht="14.25">
      <c r="A115" s="10" t="s">
        <v>533</v>
      </c>
      <c r="B115" s="15" t="s">
        <v>496</v>
      </c>
      <c r="C115" s="10" t="s">
        <v>721</v>
      </c>
      <c r="D115" s="10" t="s">
        <v>124</v>
      </c>
      <c r="E115" s="11" t="s">
        <v>708</v>
      </c>
      <c r="F115" s="11" t="s">
        <v>709</v>
      </c>
      <c r="G115" s="10"/>
      <c r="H115" s="11" t="s">
        <v>712</v>
      </c>
      <c r="I115" s="10" t="s">
        <v>715</v>
      </c>
      <c r="J115" s="10"/>
      <c r="K115" s="12" t="s">
        <v>544</v>
      </c>
      <c r="L115" s="10" t="s">
        <v>736</v>
      </c>
    </row>
    <row r="116" spans="1:12" s="3" customFormat="1" ht="14.25">
      <c r="A116" s="10" t="s">
        <v>534</v>
      </c>
      <c r="B116" s="15" t="s">
        <v>497</v>
      </c>
      <c r="C116" s="10" t="s">
        <v>721</v>
      </c>
      <c r="D116" s="10" t="s">
        <v>124</v>
      </c>
      <c r="E116" s="11" t="s">
        <v>708</v>
      </c>
      <c r="F116" s="11" t="s">
        <v>709</v>
      </c>
      <c r="G116" s="10"/>
      <c r="H116" s="11" t="s">
        <v>713</v>
      </c>
      <c r="I116" s="10" t="s">
        <v>715</v>
      </c>
      <c r="J116" s="10"/>
      <c r="K116" s="12" t="s">
        <v>544</v>
      </c>
      <c r="L116" s="10" t="s">
        <v>736</v>
      </c>
    </row>
    <row r="117" spans="1:12" s="3" customFormat="1" ht="14.25">
      <c r="A117" s="10" t="s">
        <v>535</v>
      </c>
      <c r="B117" s="15" t="s">
        <v>498</v>
      </c>
      <c r="C117" s="10" t="s">
        <v>721</v>
      </c>
      <c r="D117" s="10" t="s">
        <v>124</v>
      </c>
      <c r="E117" s="11" t="s">
        <v>708</v>
      </c>
      <c r="F117" s="11" t="s">
        <v>709</v>
      </c>
      <c r="G117" s="10"/>
      <c r="H117" s="11" t="s">
        <v>713</v>
      </c>
      <c r="I117" s="10" t="s">
        <v>715</v>
      </c>
      <c r="J117" s="10"/>
      <c r="K117" s="12" t="s">
        <v>544</v>
      </c>
      <c r="L117" s="10" t="s">
        <v>736</v>
      </c>
    </row>
    <row r="118" spans="1:12" s="3" customFormat="1" ht="14.25">
      <c r="A118" s="13" t="s">
        <v>81</v>
      </c>
      <c r="B118" s="19" t="s">
        <v>82</v>
      </c>
      <c r="C118" s="13" t="s">
        <v>721</v>
      </c>
      <c r="D118" s="13" t="s">
        <v>123</v>
      </c>
      <c r="E118" s="13" t="s">
        <v>707</v>
      </c>
      <c r="F118" s="13" t="s">
        <v>710</v>
      </c>
      <c r="G118" s="13"/>
      <c r="H118" s="13" t="s">
        <v>713</v>
      </c>
      <c r="I118" s="13" t="s">
        <v>717</v>
      </c>
      <c r="J118" s="13"/>
      <c r="K118" s="14" t="s">
        <v>5</v>
      </c>
      <c r="L118" s="13" t="s">
        <v>736</v>
      </c>
    </row>
    <row r="119" spans="1:12" s="3" customFormat="1" ht="14.25">
      <c r="A119" s="10" t="s">
        <v>550</v>
      </c>
      <c r="B119" s="15" t="s">
        <v>30</v>
      </c>
      <c r="C119" s="10" t="s">
        <v>720</v>
      </c>
      <c r="D119" s="10" t="s">
        <v>124</v>
      </c>
      <c r="E119" s="11" t="s">
        <v>708</v>
      </c>
      <c r="F119" s="11" t="s">
        <v>719</v>
      </c>
      <c r="G119" s="10" t="s">
        <v>667</v>
      </c>
      <c r="H119" s="11" t="s">
        <v>713</v>
      </c>
      <c r="I119" s="10" t="s">
        <v>717</v>
      </c>
      <c r="J119" s="10"/>
      <c r="K119" s="12" t="s">
        <v>266</v>
      </c>
      <c r="L119" s="10" t="s">
        <v>736</v>
      </c>
    </row>
    <row r="120" spans="1:12" s="3" customFormat="1" ht="14.25">
      <c r="A120" s="10" t="s">
        <v>675</v>
      </c>
      <c r="B120" s="15" t="s">
        <v>567</v>
      </c>
      <c r="C120" s="10" t="s">
        <v>700</v>
      </c>
      <c r="D120" s="10" t="s">
        <v>127</v>
      </c>
      <c r="E120" s="11" t="s">
        <v>708</v>
      </c>
      <c r="F120" s="11" t="s">
        <v>709</v>
      </c>
      <c r="G120" s="10" t="s">
        <v>618</v>
      </c>
      <c r="H120" s="11" t="s">
        <v>728</v>
      </c>
      <c r="I120" s="10" t="s">
        <v>717</v>
      </c>
      <c r="J120" s="10" t="s">
        <v>725</v>
      </c>
      <c r="K120" s="12" t="s">
        <v>731</v>
      </c>
      <c r="L120" s="10" t="s">
        <v>736</v>
      </c>
    </row>
    <row r="121" spans="1:12" s="3" customFormat="1" ht="14.25">
      <c r="A121" s="10" t="s">
        <v>738</v>
      </c>
      <c r="B121" s="15" t="s">
        <v>685</v>
      </c>
      <c r="C121" s="10" t="s">
        <v>722</v>
      </c>
      <c r="D121" s="10" t="s">
        <v>127</v>
      </c>
      <c r="E121" s="11" t="s">
        <v>708</v>
      </c>
      <c r="F121" s="11" t="s">
        <v>709</v>
      </c>
      <c r="G121" s="10"/>
      <c r="H121" s="11" t="s">
        <v>713</v>
      </c>
      <c r="I121" s="10" t="s">
        <v>717</v>
      </c>
      <c r="J121" s="10"/>
      <c r="K121" s="12" t="s">
        <v>731</v>
      </c>
      <c r="L121" s="10" t="s">
        <v>736</v>
      </c>
    </row>
    <row r="122" spans="1:12" s="3" customFormat="1" ht="14.25">
      <c r="A122" s="10" t="s">
        <v>738</v>
      </c>
      <c r="B122" s="15" t="s">
        <v>686</v>
      </c>
      <c r="C122" s="10" t="s">
        <v>722</v>
      </c>
      <c r="D122" s="10" t="s">
        <v>127</v>
      </c>
      <c r="E122" s="11" t="s">
        <v>708</v>
      </c>
      <c r="F122" s="11" t="s">
        <v>710</v>
      </c>
      <c r="G122" s="10"/>
      <c r="H122" s="11" t="s">
        <v>713</v>
      </c>
      <c r="I122" s="10" t="s">
        <v>717</v>
      </c>
      <c r="J122" s="10"/>
      <c r="K122" s="12" t="s">
        <v>731</v>
      </c>
      <c r="L122" s="10" t="s">
        <v>736</v>
      </c>
    </row>
    <row r="123" spans="1:12" s="3" customFormat="1" ht="14.25">
      <c r="A123" s="10" t="s">
        <v>463</v>
      </c>
      <c r="B123" s="15" t="s">
        <v>464</v>
      </c>
      <c r="C123" s="10" t="s">
        <v>704</v>
      </c>
      <c r="D123" s="10" t="s">
        <v>123</v>
      </c>
      <c r="E123" s="11" t="s">
        <v>708</v>
      </c>
      <c r="F123" s="11" t="s">
        <v>709</v>
      </c>
      <c r="G123" s="10" t="s">
        <v>710</v>
      </c>
      <c r="H123" s="11" t="s">
        <v>728</v>
      </c>
      <c r="I123" s="10" t="s">
        <v>715</v>
      </c>
      <c r="J123" s="10"/>
      <c r="K123" s="12" t="s">
        <v>448</v>
      </c>
      <c r="L123" s="10" t="s">
        <v>736</v>
      </c>
    </row>
    <row r="124" spans="1:12" s="3" customFormat="1" ht="14.25">
      <c r="A124" s="10" t="s">
        <v>649</v>
      </c>
      <c r="B124" s="15" t="s">
        <v>475</v>
      </c>
      <c r="C124" s="10" t="s">
        <v>704</v>
      </c>
      <c r="D124" s="10" t="s">
        <v>128</v>
      </c>
      <c r="E124" s="11" t="s">
        <v>708</v>
      </c>
      <c r="F124" s="11" t="s">
        <v>710</v>
      </c>
      <c r="G124" s="10"/>
      <c r="H124" s="11" t="s">
        <v>728</v>
      </c>
      <c r="I124" s="10" t="s">
        <v>715</v>
      </c>
      <c r="J124" s="10"/>
      <c r="K124" s="12" t="s">
        <v>448</v>
      </c>
      <c r="L124" s="10" t="s">
        <v>736</v>
      </c>
    </row>
    <row r="125" spans="1:12" s="3" customFormat="1" ht="14.25">
      <c r="A125" s="10" t="s">
        <v>466</v>
      </c>
      <c r="B125" s="15" t="s">
        <v>465</v>
      </c>
      <c r="C125" s="10" t="s">
        <v>720</v>
      </c>
      <c r="D125" s="10" t="s">
        <v>127</v>
      </c>
      <c r="E125" s="11" t="s">
        <v>708</v>
      </c>
      <c r="F125" s="11" t="s">
        <v>719</v>
      </c>
      <c r="G125" s="10"/>
      <c r="H125" s="11" t="s">
        <v>713</v>
      </c>
      <c r="I125" s="10" t="s">
        <v>715</v>
      </c>
      <c r="J125" s="10"/>
      <c r="K125" s="12" t="s">
        <v>448</v>
      </c>
      <c r="L125" s="10" t="s">
        <v>736</v>
      </c>
    </row>
    <row r="126" spans="1:12" s="3" customFormat="1" ht="14.25">
      <c r="A126" s="10" t="s">
        <v>526</v>
      </c>
      <c r="B126" s="15" t="s">
        <v>472</v>
      </c>
      <c r="C126" s="10" t="s">
        <v>720</v>
      </c>
      <c r="D126" s="10" t="s">
        <v>128</v>
      </c>
      <c r="E126" s="11" t="s">
        <v>708</v>
      </c>
      <c r="F126" s="11" t="s">
        <v>710</v>
      </c>
      <c r="G126" s="10"/>
      <c r="H126" s="11" t="s">
        <v>728</v>
      </c>
      <c r="I126" s="10" t="s">
        <v>715</v>
      </c>
      <c r="J126" s="10"/>
      <c r="K126" s="12" t="s">
        <v>448</v>
      </c>
      <c r="L126" s="10" t="s">
        <v>736</v>
      </c>
    </row>
    <row r="127" spans="1:12" s="3" customFormat="1" ht="14.25">
      <c r="A127" s="10" t="s">
        <v>474</v>
      </c>
      <c r="B127" s="15" t="s">
        <v>473</v>
      </c>
      <c r="C127" s="10" t="s">
        <v>720</v>
      </c>
      <c r="D127" s="10" t="s">
        <v>128</v>
      </c>
      <c r="E127" s="11" t="s">
        <v>708</v>
      </c>
      <c r="F127" s="11" t="s">
        <v>709</v>
      </c>
      <c r="G127" s="10"/>
      <c r="H127" s="11" t="s">
        <v>728</v>
      </c>
      <c r="I127" s="10" t="s">
        <v>715</v>
      </c>
      <c r="J127" s="10"/>
      <c r="K127" s="12" t="s">
        <v>448</v>
      </c>
      <c r="L127" s="10" t="s">
        <v>736</v>
      </c>
    </row>
    <row r="128" spans="1:12" s="3" customFormat="1" ht="14.25">
      <c r="A128" s="10" t="s">
        <v>449</v>
      </c>
      <c r="B128" s="15" t="s">
        <v>450</v>
      </c>
      <c r="C128" s="10" t="s">
        <v>700</v>
      </c>
      <c r="D128" s="10" t="s">
        <v>126</v>
      </c>
      <c r="E128" s="11" t="s">
        <v>708</v>
      </c>
      <c r="F128" s="11" t="s">
        <v>727</v>
      </c>
      <c r="G128" s="10"/>
      <c r="H128" s="11" t="s">
        <v>728</v>
      </c>
      <c r="I128" s="10" t="s">
        <v>715</v>
      </c>
      <c r="J128" s="10"/>
      <c r="K128" s="12" t="s">
        <v>448</v>
      </c>
      <c r="L128" s="10" t="s">
        <v>736</v>
      </c>
    </row>
    <row r="129" spans="1:12" s="3" customFormat="1" ht="14.25">
      <c r="A129" s="10" t="s">
        <v>452</v>
      </c>
      <c r="B129" s="15" t="s">
        <v>451</v>
      </c>
      <c r="C129" s="10" t="s">
        <v>700</v>
      </c>
      <c r="D129" s="10" t="s">
        <v>123</v>
      </c>
      <c r="E129" s="11" t="s">
        <v>708</v>
      </c>
      <c r="F129" s="11" t="s">
        <v>710</v>
      </c>
      <c r="G129" s="10"/>
      <c r="H129" s="11" t="s">
        <v>728</v>
      </c>
      <c r="I129" s="10" t="s">
        <v>715</v>
      </c>
      <c r="J129" s="10"/>
      <c r="K129" s="12" t="s">
        <v>448</v>
      </c>
      <c r="L129" s="10" t="s">
        <v>736</v>
      </c>
    </row>
    <row r="130" spans="1:12" s="3" customFormat="1" ht="14.25">
      <c r="A130" s="10" t="s">
        <v>454</v>
      </c>
      <c r="B130" s="15" t="s">
        <v>453</v>
      </c>
      <c r="C130" s="10" t="s">
        <v>700</v>
      </c>
      <c r="D130" s="10" t="s">
        <v>123</v>
      </c>
      <c r="E130" s="11" t="s">
        <v>708</v>
      </c>
      <c r="F130" s="11" t="s">
        <v>709</v>
      </c>
      <c r="G130" s="10"/>
      <c r="H130" s="11" t="s">
        <v>728</v>
      </c>
      <c r="I130" s="10" t="s">
        <v>715</v>
      </c>
      <c r="J130" s="10"/>
      <c r="K130" s="12" t="s">
        <v>448</v>
      </c>
      <c r="L130" s="10" t="s">
        <v>736</v>
      </c>
    </row>
    <row r="131" spans="1:12" s="3" customFormat="1" ht="14.25">
      <c r="A131" s="10" t="s">
        <v>456</v>
      </c>
      <c r="B131" s="15" t="s">
        <v>455</v>
      </c>
      <c r="C131" s="10" t="s">
        <v>700</v>
      </c>
      <c r="D131" s="10" t="s">
        <v>127</v>
      </c>
      <c r="E131" s="11" t="s">
        <v>708</v>
      </c>
      <c r="F131" s="11" t="s">
        <v>709</v>
      </c>
      <c r="G131" s="10"/>
      <c r="H131" s="11" t="s">
        <v>728</v>
      </c>
      <c r="I131" s="10" t="s">
        <v>715</v>
      </c>
      <c r="J131" s="10"/>
      <c r="K131" s="12" t="s">
        <v>448</v>
      </c>
      <c r="L131" s="10" t="s">
        <v>736</v>
      </c>
    </row>
    <row r="132" spans="1:12" s="3" customFormat="1" ht="14.25">
      <c r="A132" s="10" t="s">
        <v>457</v>
      </c>
      <c r="B132" s="15" t="s">
        <v>458</v>
      </c>
      <c r="C132" s="10" t="s">
        <v>700</v>
      </c>
      <c r="D132" s="10" t="s">
        <v>123</v>
      </c>
      <c r="E132" s="11" t="s">
        <v>708</v>
      </c>
      <c r="F132" s="11" t="s">
        <v>709</v>
      </c>
      <c r="G132" s="10"/>
      <c r="H132" s="11" t="s">
        <v>728</v>
      </c>
      <c r="I132" s="10" t="s">
        <v>715</v>
      </c>
      <c r="J132" s="10"/>
      <c r="K132" s="12" t="s">
        <v>448</v>
      </c>
      <c r="L132" s="10" t="s">
        <v>736</v>
      </c>
    </row>
    <row r="133" spans="1:12" s="3" customFormat="1" ht="14.25">
      <c r="A133" s="10" t="s">
        <v>460</v>
      </c>
      <c r="B133" s="15" t="s">
        <v>459</v>
      </c>
      <c r="C133" s="10" t="s">
        <v>700</v>
      </c>
      <c r="D133" s="10" t="s">
        <v>126</v>
      </c>
      <c r="E133" s="11" t="s">
        <v>708</v>
      </c>
      <c r="F133" s="11" t="s">
        <v>710</v>
      </c>
      <c r="G133" s="10"/>
      <c r="H133" s="11" t="s">
        <v>728</v>
      </c>
      <c r="I133" s="10" t="s">
        <v>715</v>
      </c>
      <c r="J133" s="10"/>
      <c r="K133" s="12" t="s">
        <v>448</v>
      </c>
      <c r="L133" s="10" t="s">
        <v>736</v>
      </c>
    </row>
    <row r="134" spans="1:12" s="3" customFormat="1" ht="14.25">
      <c r="A134" s="10" t="s">
        <v>141</v>
      </c>
      <c r="B134" s="15" t="s">
        <v>467</v>
      </c>
      <c r="C134" s="10" t="s">
        <v>700</v>
      </c>
      <c r="D134" s="10" t="s">
        <v>123</v>
      </c>
      <c r="E134" s="11" t="s">
        <v>708</v>
      </c>
      <c r="F134" s="11" t="s">
        <v>710</v>
      </c>
      <c r="G134" s="10"/>
      <c r="H134" s="11" t="s">
        <v>728</v>
      </c>
      <c r="I134" s="10" t="s">
        <v>715</v>
      </c>
      <c r="J134" s="10"/>
      <c r="K134" s="12" t="s">
        <v>448</v>
      </c>
      <c r="L134" s="10" t="s">
        <v>736</v>
      </c>
    </row>
    <row r="135" spans="1:12" s="3" customFormat="1" ht="14.25">
      <c r="A135" s="10" t="s">
        <v>140</v>
      </c>
      <c r="B135" s="15" t="s">
        <v>142</v>
      </c>
      <c r="C135" s="10" t="s">
        <v>700</v>
      </c>
      <c r="D135" s="10" t="s">
        <v>123</v>
      </c>
      <c r="E135" s="11" t="s">
        <v>708</v>
      </c>
      <c r="F135" s="11" t="s">
        <v>709</v>
      </c>
      <c r="G135" s="10"/>
      <c r="H135" s="11" t="s">
        <v>728</v>
      </c>
      <c r="I135" s="10" t="s">
        <v>715</v>
      </c>
      <c r="J135" s="10"/>
      <c r="K135" s="12" t="s">
        <v>448</v>
      </c>
      <c r="L135" s="10" t="s">
        <v>736</v>
      </c>
    </row>
    <row r="136" spans="1:12" s="3" customFormat="1" ht="14.25">
      <c r="A136" s="10" t="s">
        <v>446</v>
      </c>
      <c r="B136" s="15" t="s">
        <v>447</v>
      </c>
      <c r="C136" s="10" t="s">
        <v>701</v>
      </c>
      <c r="D136" s="10" t="s">
        <v>124</v>
      </c>
      <c r="E136" s="11" t="s">
        <v>708</v>
      </c>
      <c r="F136" s="11" t="s">
        <v>727</v>
      </c>
      <c r="G136" s="10"/>
      <c r="H136" s="11" t="s">
        <v>728</v>
      </c>
      <c r="I136" s="10" t="s">
        <v>715</v>
      </c>
      <c r="J136" s="10"/>
      <c r="K136" s="12" t="s">
        <v>448</v>
      </c>
      <c r="L136" s="10" t="s">
        <v>736</v>
      </c>
    </row>
    <row r="137" spans="1:12" s="3" customFormat="1" ht="14.25">
      <c r="A137" s="10" t="s">
        <v>476</v>
      </c>
      <c r="B137" s="15" t="s">
        <v>477</v>
      </c>
      <c r="C137" s="10" t="s">
        <v>722</v>
      </c>
      <c r="D137" s="10" t="s">
        <v>123</v>
      </c>
      <c r="E137" s="11" t="s">
        <v>708</v>
      </c>
      <c r="F137" s="11" t="s">
        <v>710</v>
      </c>
      <c r="G137" s="10"/>
      <c r="H137" s="11" t="s">
        <v>728</v>
      </c>
      <c r="I137" s="10" t="s">
        <v>715</v>
      </c>
      <c r="J137" s="10"/>
      <c r="K137" s="12" t="s">
        <v>448</v>
      </c>
      <c r="L137" s="10" t="s">
        <v>736</v>
      </c>
    </row>
    <row r="138" spans="1:12" s="3" customFormat="1" ht="14.25">
      <c r="A138" s="10" t="s">
        <v>322</v>
      </c>
      <c r="B138" s="15" t="s">
        <v>321</v>
      </c>
      <c r="C138" s="10" t="s">
        <v>700</v>
      </c>
      <c r="D138" s="10" t="s">
        <v>126</v>
      </c>
      <c r="E138" s="11" t="s">
        <v>708</v>
      </c>
      <c r="F138" s="11" t="s">
        <v>710</v>
      </c>
      <c r="G138" s="10"/>
      <c r="H138" s="11" t="s">
        <v>728</v>
      </c>
      <c r="I138" s="10" t="s">
        <v>715</v>
      </c>
      <c r="J138" s="10"/>
      <c r="K138" s="12" t="s">
        <v>317</v>
      </c>
      <c r="L138" s="10" t="s">
        <v>736</v>
      </c>
    </row>
    <row r="139" spans="1:12" s="3" customFormat="1" ht="14.25">
      <c r="A139" s="10" t="s">
        <v>468</v>
      </c>
      <c r="B139" s="15" t="s">
        <v>330</v>
      </c>
      <c r="C139" s="10" t="s">
        <v>700</v>
      </c>
      <c r="D139" s="10" t="s">
        <v>124</v>
      </c>
      <c r="E139" s="11" t="s">
        <v>708</v>
      </c>
      <c r="F139" s="11" t="s">
        <v>710</v>
      </c>
      <c r="G139" s="10"/>
      <c r="H139" s="11" t="s">
        <v>728</v>
      </c>
      <c r="I139" s="10" t="s">
        <v>715</v>
      </c>
      <c r="J139" s="10"/>
      <c r="K139" s="12" t="s">
        <v>317</v>
      </c>
      <c r="L139" s="10" t="s">
        <v>736</v>
      </c>
    </row>
    <row r="140" spans="1:12" s="3" customFormat="1" ht="14.25">
      <c r="A140" s="10" t="s">
        <v>315</v>
      </c>
      <c r="B140" s="15" t="s">
        <v>316</v>
      </c>
      <c r="C140" s="10" t="s">
        <v>701</v>
      </c>
      <c r="D140" s="10" t="s">
        <v>124</v>
      </c>
      <c r="E140" s="11" t="s">
        <v>708</v>
      </c>
      <c r="F140" s="11" t="s">
        <v>727</v>
      </c>
      <c r="G140" s="10"/>
      <c r="H140" s="11" t="s">
        <v>728</v>
      </c>
      <c r="I140" s="10" t="s">
        <v>715</v>
      </c>
      <c r="J140" s="10"/>
      <c r="K140" s="12" t="s">
        <v>317</v>
      </c>
      <c r="L140" s="10" t="s">
        <v>736</v>
      </c>
    </row>
    <row r="141" spans="1:12" s="3" customFormat="1" ht="14.25">
      <c r="A141" s="10" t="s">
        <v>328</v>
      </c>
      <c r="B141" s="15" t="s">
        <v>329</v>
      </c>
      <c r="C141" s="10" t="s">
        <v>722</v>
      </c>
      <c r="D141" s="10" t="s">
        <v>123</v>
      </c>
      <c r="E141" s="11" t="s">
        <v>708</v>
      </c>
      <c r="F141" s="11" t="s">
        <v>709</v>
      </c>
      <c r="G141" s="10"/>
      <c r="H141" s="11" t="s">
        <v>728</v>
      </c>
      <c r="I141" s="10" t="s">
        <v>715</v>
      </c>
      <c r="J141" s="10"/>
      <c r="K141" s="12" t="s">
        <v>317</v>
      </c>
      <c r="L141" s="10" t="s">
        <v>736</v>
      </c>
    </row>
    <row r="142" spans="1:12" s="3" customFormat="1" ht="14.25">
      <c r="A142" s="10" t="s">
        <v>324</v>
      </c>
      <c r="B142" s="15" t="s">
        <v>323</v>
      </c>
      <c r="C142" s="10" t="s">
        <v>721</v>
      </c>
      <c r="D142" s="10" t="s">
        <v>124</v>
      </c>
      <c r="E142" s="11" t="s">
        <v>708</v>
      </c>
      <c r="F142" s="11" t="s">
        <v>727</v>
      </c>
      <c r="G142" s="10"/>
      <c r="H142" s="11" t="s">
        <v>728</v>
      </c>
      <c r="I142" s="10" t="s">
        <v>715</v>
      </c>
      <c r="J142" s="10"/>
      <c r="K142" s="12" t="s">
        <v>317</v>
      </c>
      <c r="L142" s="10" t="s">
        <v>736</v>
      </c>
    </row>
    <row r="143" spans="1:12" s="3" customFormat="1" ht="14.25">
      <c r="A143" s="10" t="s">
        <v>319</v>
      </c>
      <c r="B143" s="15" t="s">
        <v>318</v>
      </c>
      <c r="C143" s="10" t="s">
        <v>700</v>
      </c>
      <c r="D143" s="10" t="s">
        <v>123</v>
      </c>
      <c r="E143" s="11" t="s">
        <v>708</v>
      </c>
      <c r="F143" s="11" t="s">
        <v>710</v>
      </c>
      <c r="G143" s="10"/>
      <c r="H143" s="11" t="s">
        <v>728</v>
      </c>
      <c r="I143" s="10" t="s">
        <v>715</v>
      </c>
      <c r="J143" s="10" t="s">
        <v>725</v>
      </c>
      <c r="K143" s="12" t="s">
        <v>320</v>
      </c>
      <c r="L143" s="10" t="s">
        <v>736</v>
      </c>
    </row>
    <row r="144" spans="1:12" s="3" customFormat="1" ht="14.25">
      <c r="A144" s="10" t="s">
        <v>765</v>
      </c>
      <c r="B144" s="15" t="s">
        <v>601</v>
      </c>
      <c r="C144" s="10" t="s">
        <v>704</v>
      </c>
      <c r="D144" s="10" t="s">
        <v>124</v>
      </c>
      <c r="E144" s="11" t="s">
        <v>708</v>
      </c>
      <c r="F144" s="11" t="s">
        <v>710</v>
      </c>
      <c r="G144" s="10"/>
      <c r="H144" s="11" t="s">
        <v>728</v>
      </c>
      <c r="I144" s="10" t="s">
        <v>717</v>
      </c>
      <c r="J144" s="10"/>
      <c r="K144" s="12" t="s">
        <v>682</v>
      </c>
      <c r="L144" s="10" t="s">
        <v>736</v>
      </c>
    </row>
    <row r="145" spans="1:12" s="3" customFormat="1" ht="14.25">
      <c r="A145" s="10" t="s">
        <v>680</v>
      </c>
      <c r="B145" s="15" t="s">
        <v>520</v>
      </c>
      <c r="C145" s="10" t="s">
        <v>721</v>
      </c>
      <c r="D145" s="10" t="s">
        <v>124</v>
      </c>
      <c r="E145" s="11" t="s">
        <v>708</v>
      </c>
      <c r="F145" s="11" t="s">
        <v>710</v>
      </c>
      <c r="G145" s="10"/>
      <c r="H145" s="11" t="s">
        <v>728</v>
      </c>
      <c r="I145" s="10" t="s">
        <v>717</v>
      </c>
      <c r="J145" s="10"/>
      <c r="K145" s="12" t="s">
        <v>682</v>
      </c>
      <c r="L145" s="10" t="s">
        <v>736</v>
      </c>
    </row>
    <row r="146" spans="1:12" s="3" customFormat="1" ht="14.25">
      <c r="A146" s="10" t="s">
        <v>258</v>
      </c>
      <c r="B146" s="15" t="s">
        <v>257</v>
      </c>
      <c r="C146" s="10" t="s">
        <v>700</v>
      </c>
      <c r="D146" s="10" t="s">
        <v>126</v>
      </c>
      <c r="E146" s="11" t="s">
        <v>708</v>
      </c>
      <c r="F146" s="11" t="s">
        <v>709</v>
      </c>
      <c r="G146" s="10"/>
      <c r="H146" s="11" t="s">
        <v>728</v>
      </c>
      <c r="I146" s="10" t="s">
        <v>717</v>
      </c>
      <c r="J146" s="10"/>
      <c r="K146" s="12" t="s">
        <v>259</v>
      </c>
      <c r="L146" s="10" t="s">
        <v>736</v>
      </c>
    </row>
    <row r="147" spans="1:12" s="3" customFormat="1" ht="14.25">
      <c r="A147" s="13" t="s">
        <v>156</v>
      </c>
      <c r="B147" s="19" t="s">
        <v>157</v>
      </c>
      <c r="C147" s="13" t="s">
        <v>722</v>
      </c>
      <c r="D147" s="13" t="s">
        <v>126</v>
      </c>
      <c r="E147" s="13" t="s">
        <v>708</v>
      </c>
      <c r="F147" s="13" t="s">
        <v>709</v>
      </c>
      <c r="G147" s="13"/>
      <c r="H147" s="13" t="s">
        <v>728</v>
      </c>
      <c r="I147" s="13" t="s">
        <v>717</v>
      </c>
      <c r="J147" s="13"/>
      <c r="K147" s="14" t="s">
        <v>78</v>
      </c>
      <c r="L147" s="13" t="s">
        <v>736</v>
      </c>
    </row>
    <row r="148" spans="1:12" s="3" customFormat="1" ht="14.25">
      <c r="A148" s="10" t="s">
        <v>441</v>
      </c>
      <c r="B148" s="15" t="s">
        <v>440</v>
      </c>
      <c r="C148" s="10" t="s">
        <v>704</v>
      </c>
      <c r="D148" s="10" t="s">
        <v>123</v>
      </c>
      <c r="E148" s="11" t="s">
        <v>708</v>
      </c>
      <c r="F148" s="11" t="s">
        <v>709</v>
      </c>
      <c r="G148" s="10" t="s">
        <v>710</v>
      </c>
      <c r="H148" s="11" t="s">
        <v>728</v>
      </c>
      <c r="I148" s="10" t="s">
        <v>715</v>
      </c>
      <c r="J148" s="10"/>
      <c r="K148" s="12" t="s">
        <v>430</v>
      </c>
      <c r="L148" s="10" t="s">
        <v>736</v>
      </c>
    </row>
    <row r="149" spans="1:12" s="3" customFormat="1" ht="14.25">
      <c r="A149" s="10" t="s">
        <v>362</v>
      </c>
      <c r="B149" s="15" t="s">
        <v>361</v>
      </c>
      <c r="C149" s="10" t="s">
        <v>704</v>
      </c>
      <c r="D149" s="10" t="s">
        <v>123</v>
      </c>
      <c r="E149" s="11" t="s">
        <v>708</v>
      </c>
      <c r="F149" s="11" t="s">
        <v>709</v>
      </c>
      <c r="G149" s="10" t="s">
        <v>710</v>
      </c>
      <c r="H149" s="11" t="s">
        <v>728</v>
      </c>
      <c r="I149" s="10" t="s">
        <v>715</v>
      </c>
      <c r="J149" s="10"/>
      <c r="K149" s="12" t="s">
        <v>430</v>
      </c>
      <c r="L149" s="10" t="s">
        <v>736</v>
      </c>
    </row>
    <row r="150" spans="1:12" s="3" customFormat="1" ht="14.25">
      <c r="A150" s="10" t="s">
        <v>386</v>
      </c>
      <c r="B150" s="15" t="s">
        <v>387</v>
      </c>
      <c r="C150" s="10" t="s">
        <v>704</v>
      </c>
      <c r="D150" s="10" t="s">
        <v>123</v>
      </c>
      <c r="E150" s="11" t="s">
        <v>708</v>
      </c>
      <c r="F150" s="11" t="s">
        <v>710</v>
      </c>
      <c r="G150" s="10"/>
      <c r="H150" s="11" t="s">
        <v>728</v>
      </c>
      <c r="I150" s="10" t="s">
        <v>715</v>
      </c>
      <c r="J150" s="10"/>
      <c r="K150" s="12" t="s">
        <v>430</v>
      </c>
      <c r="L150" s="10" t="s">
        <v>736</v>
      </c>
    </row>
    <row r="151" spans="1:12" s="3" customFormat="1" ht="14.25">
      <c r="A151" s="10" t="s">
        <v>308</v>
      </c>
      <c r="B151" s="15" t="s">
        <v>309</v>
      </c>
      <c r="C151" s="10" t="s">
        <v>704</v>
      </c>
      <c r="D151" s="10" t="s">
        <v>123</v>
      </c>
      <c r="E151" s="11" t="s">
        <v>708</v>
      </c>
      <c r="F151" s="11" t="s">
        <v>727</v>
      </c>
      <c r="G151" s="10"/>
      <c r="H151" s="11" t="s">
        <v>728</v>
      </c>
      <c r="I151" s="10" t="s">
        <v>715</v>
      </c>
      <c r="J151" s="10"/>
      <c r="K151" s="12" t="s">
        <v>430</v>
      </c>
      <c r="L151" s="10" t="s">
        <v>736</v>
      </c>
    </row>
    <row r="152" spans="1:12" s="3" customFormat="1" ht="14.25">
      <c r="A152" s="10" t="s">
        <v>374</v>
      </c>
      <c r="B152" s="15" t="s">
        <v>373</v>
      </c>
      <c r="C152" s="10" t="s">
        <v>720</v>
      </c>
      <c r="D152" s="10" t="s">
        <v>123</v>
      </c>
      <c r="E152" s="11" t="s">
        <v>708</v>
      </c>
      <c r="F152" s="11" t="s">
        <v>710</v>
      </c>
      <c r="G152" s="10"/>
      <c r="H152" s="11" t="s">
        <v>712</v>
      </c>
      <c r="I152" s="10" t="s">
        <v>715</v>
      </c>
      <c r="J152" s="10"/>
      <c r="K152" s="12" t="s">
        <v>430</v>
      </c>
      <c r="L152" s="10" t="s">
        <v>736</v>
      </c>
    </row>
    <row r="153" spans="1:12" s="3" customFormat="1" ht="14.25">
      <c r="A153" s="10" t="s">
        <v>425</v>
      </c>
      <c r="B153" s="15" t="s">
        <v>424</v>
      </c>
      <c r="C153" s="10" t="s">
        <v>700</v>
      </c>
      <c r="D153" s="10" t="s">
        <v>123</v>
      </c>
      <c r="E153" s="11" t="s">
        <v>708</v>
      </c>
      <c r="F153" s="11" t="s">
        <v>709</v>
      </c>
      <c r="G153" s="10"/>
      <c r="H153" s="11" t="s">
        <v>728</v>
      </c>
      <c r="I153" s="10" t="s">
        <v>715</v>
      </c>
      <c r="J153" s="10"/>
      <c r="K153" s="12" t="s">
        <v>430</v>
      </c>
      <c r="L153" s="10" t="s">
        <v>736</v>
      </c>
    </row>
    <row r="154" spans="1:12" s="3" customFormat="1" ht="14.25">
      <c r="A154" s="10" t="s">
        <v>431</v>
      </c>
      <c r="B154" s="15" t="s">
        <v>432</v>
      </c>
      <c r="C154" s="10" t="s">
        <v>700</v>
      </c>
      <c r="D154" s="10" t="s">
        <v>123</v>
      </c>
      <c r="E154" s="11" t="s">
        <v>708</v>
      </c>
      <c r="F154" s="11" t="s">
        <v>709</v>
      </c>
      <c r="G154" s="10"/>
      <c r="H154" s="11" t="s">
        <v>728</v>
      </c>
      <c r="I154" s="10" t="s">
        <v>715</v>
      </c>
      <c r="J154" s="10"/>
      <c r="K154" s="12" t="s">
        <v>430</v>
      </c>
      <c r="L154" s="10" t="s">
        <v>736</v>
      </c>
    </row>
    <row r="155" spans="1:12" s="3" customFormat="1" ht="14.25">
      <c r="A155" s="10" t="s">
        <v>439</v>
      </c>
      <c r="B155" s="15" t="s">
        <v>438</v>
      </c>
      <c r="C155" s="10" t="s">
        <v>700</v>
      </c>
      <c r="D155" s="10" t="s">
        <v>123</v>
      </c>
      <c r="E155" s="11" t="s">
        <v>708</v>
      </c>
      <c r="F155" s="11" t="s">
        <v>709</v>
      </c>
      <c r="G155" s="10" t="s">
        <v>710</v>
      </c>
      <c r="H155" s="11" t="s">
        <v>728</v>
      </c>
      <c r="I155" s="10" t="s">
        <v>715</v>
      </c>
      <c r="J155" s="10"/>
      <c r="K155" s="12" t="s">
        <v>430</v>
      </c>
      <c r="L155" s="10" t="s">
        <v>736</v>
      </c>
    </row>
    <row r="156" spans="1:12" s="3" customFormat="1" ht="14.25">
      <c r="A156" s="10" t="s">
        <v>661</v>
      </c>
      <c r="B156" s="15" t="s">
        <v>384</v>
      </c>
      <c r="C156" s="10" t="s">
        <v>700</v>
      </c>
      <c r="D156" s="10" t="s">
        <v>123</v>
      </c>
      <c r="E156" s="11" t="s">
        <v>708</v>
      </c>
      <c r="F156" s="11" t="s">
        <v>709</v>
      </c>
      <c r="G156" s="10"/>
      <c r="H156" s="11" t="s">
        <v>713</v>
      </c>
      <c r="I156" s="10" t="s">
        <v>715</v>
      </c>
      <c r="J156" s="10"/>
      <c r="K156" s="12" t="s">
        <v>430</v>
      </c>
      <c r="L156" s="10" t="s">
        <v>736</v>
      </c>
    </row>
    <row r="157" spans="1:12" s="3" customFormat="1" ht="14.25">
      <c r="A157" s="10" t="s">
        <v>660</v>
      </c>
      <c r="B157" s="15" t="s">
        <v>388</v>
      </c>
      <c r="C157" s="10" t="s">
        <v>700</v>
      </c>
      <c r="D157" s="10" t="s">
        <v>123</v>
      </c>
      <c r="E157" s="11" t="s">
        <v>708</v>
      </c>
      <c r="F157" s="11" t="s">
        <v>710</v>
      </c>
      <c r="G157" s="10"/>
      <c r="H157" s="11" t="s">
        <v>728</v>
      </c>
      <c r="I157" s="10" t="s">
        <v>715</v>
      </c>
      <c r="J157" s="10"/>
      <c r="K157" s="12" t="s">
        <v>430</v>
      </c>
      <c r="L157" s="10" t="s">
        <v>736</v>
      </c>
    </row>
    <row r="158" spans="1:12" s="3" customFormat="1" ht="14.25">
      <c r="A158" s="10" t="s">
        <v>394</v>
      </c>
      <c r="B158" s="15" t="s">
        <v>395</v>
      </c>
      <c r="C158" s="10" t="s">
        <v>700</v>
      </c>
      <c r="D158" s="10" t="s">
        <v>124</v>
      </c>
      <c r="E158" s="11" t="s">
        <v>708</v>
      </c>
      <c r="F158" s="11" t="s">
        <v>709</v>
      </c>
      <c r="G158" s="10"/>
      <c r="H158" s="11" t="s">
        <v>728</v>
      </c>
      <c r="I158" s="10" t="s">
        <v>715</v>
      </c>
      <c r="J158" s="10"/>
      <c r="K158" s="12" t="s">
        <v>430</v>
      </c>
      <c r="L158" s="10" t="s">
        <v>736</v>
      </c>
    </row>
    <row r="159" spans="1:12" s="3" customFormat="1" ht="14.25">
      <c r="A159" s="10" t="s">
        <v>423</v>
      </c>
      <c r="B159" s="15" t="s">
        <v>422</v>
      </c>
      <c r="C159" s="10" t="s">
        <v>701</v>
      </c>
      <c r="D159" s="10" t="s">
        <v>128</v>
      </c>
      <c r="E159" s="11" t="s">
        <v>708</v>
      </c>
      <c r="F159" s="11" t="s">
        <v>709</v>
      </c>
      <c r="G159" s="10"/>
      <c r="H159" s="11" t="s">
        <v>728</v>
      </c>
      <c r="I159" s="10" t="s">
        <v>715</v>
      </c>
      <c r="J159" s="10"/>
      <c r="K159" s="12" t="s">
        <v>430</v>
      </c>
      <c r="L159" s="10" t="s">
        <v>736</v>
      </c>
    </row>
    <row r="160" spans="1:12" s="3" customFormat="1" ht="14.25">
      <c r="A160" s="10" t="s">
        <v>433</v>
      </c>
      <c r="B160" s="15" t="s">
        <v>434</v>
      </c>
      <c r="C160" s="10" t="s">
        <v>701</v>
      </c>
      <c r="D160" s="10" t="s">
        <v>123</v>
      </c>
      <c r="E160" s="11" t="s">
        <v>708</v>
      </c>
      <c r="F160" s="11" t="s">
        <v>710</v>
      </c>
      <c r="G160" s="10"/>
      <c r="H160" s="11" t="s">
        <v>728</v>
      </c>
      <c r="I160" s="10" t="s">
        <v>715</v>
      </c>
      <c r="J160" s="10"/>
      <c r="K160" s="12" t="s">
        <v>430</v>
      </c>
      <c r="L160" s="10" t="s">
        <v>736</v>
      </c>
    </row>
    <row r="161" spans="1:12" s="3" customFormat="1" ht="14.25">
      <c r="A161" s="10" t="s">
        <v>367</v>
      </c>
      <c r="B161" s="15" t="s">
        <v>368</v>
      </c>
      <c r="C161" s="10" t="s">
        <v>702</v>
      </c>
      <c r="D161" s="10" t="s">
        <v>123</v>
      </c>
      <c r="E161" s="11" t="s">
        <v>708</v>
      </c>
      <c r="F161" s="11" t="s">
        <v>709</v>
      </c>
      <c r="G161" s="10"/>
      <c r="H161" s="11" t="s">
        <v>728</v>
      </c>
      <c r="I161" s="10" t="s">
        <v>715</v>
      </c>
      <c r="J161" s="10"/>
      <c r="K161" s="12" t="s">
        <v>430</v>
      </c>
      <c r="L161" s="10" t="s">
        <v>736</v>
      </c>
    </row>
    <row r="162" spans="1:12" s="3" customFormat="1" ht="14.25">
      <c r="A162" s="10" t="s">
        <v>372</v>
      </c>
      <c r="B162" s="15" t="s">
        <v>371</v>
      </c>
      <c r="C162" s="10" t="s">
        <v>702</v>
      </c>
      <c r="D162" s="10" t="s">
        <v>123</v>
      </c>
      <c r="E162" s="11" t="s">
        <v>708</v>
      </c>
      <c r="F162" s="11" t="s">
        <v>710</v>
      </c>
      <c r="G162" s="10"/>
      <c r="H162" s="11" t="s">
        <v>728</v>
      </c>
      <c r="I162" s="10" t="s">
        <v>715</v>
      </c>
      <c r="J162" s="10"/>
      <c r="K162" s="12" t="s">
        <v>430</v>
      </c>
      <c r="L162" s="10" t="s">
        <v>736</v>
      </c>
    </row>
    <row r="163" spans="1:12" s="3" customFormat="1" ht="14.25">
      <c r="A163" s="10" t="s">
        <v>428</v>
      </c>
      <c r="B163" s="15" t="s">
        <v>429</v>
      </c>
      <c r="C163" s="10" t="s">
        <v>722</v>
      </c>
      <c r="D163" s="10" t="s">
        <v>123</v>
      </c>
      <c r="E163" s="11" t="s">
        <v>708</v>
      </c>
      <c r="F163" s="11" t="s">
        <v>709</v>
      </c>
      <c r="G163" s="10"/>
      <c r="H163" s="11" t="s">
        <v>728</v>
      </c>
      <c r="I163" s="10" t="s">
        <v>715</v>
      </c>
      <c r="J163" s="10"/>
      <c r="K163" s="12" t="s">
        <v>430</v>
      </c>
      <c r="L163" s="10" t="s">
        <v>736</v>
      </c>
    </row>
    <row r="164" spans="1:12" s="3" customFormat="1" ht="14.25">
      <c r="A164" s="10" t="s">
        <v>433</v>
      </c>
      <c r="B164" s="15" t="s">
        <v>435</v>
      </c>
      <c r="C164" s="10" t="s">
        <v>722</v>
      </c>
      <c r="D164" s="10" t="s">
        <v>123</v>
      </c>
      <c r="E164" s="11" t="s">
        <v>708</v>
      </c>
      <c r="F164" s="11" t="s">
        <v>710</v>
      </c>
      <c r="G164" s="10"/>
      <c r="H164" s="11" t="s">
        <v>728</v>
      </c>
      <c r="I164" s="10" t="s">
        <v>715</v>
      </c>
      <c r="J164" s="10"/>
      <c r="K164" s="12" t="s">
        <v>430</v>
      </c>
      <c r="L164" s="10" t="s">
        <v>736</v>
      </c>
    </row>
    <row r="165" spans="1:12" s="3" customFormat="1" ht="14.25">
      <c r="A165" s="10" t="s">
        <v>363</v>
      </c>
      <c r="B165" s="15" t="s">
        <v>364</v>
      </c>
      <c r="C165" s="10" t="s">
        <v>722</v>
      </c>
      <c r="D165" s="10" t="s">
        <v>123</v>
      </c>
      <c r="E165" s="11" t="s">
        <v>708</v>
      </c>
      <c r="F165" s="11" t="s">
        <v>709</v>
      </c>
      <c r="G165" s="10"/>
      <c r="H165" s="11" t="s">
        <v>728</v>
      </c>
      <c r="I165" s="10" t="s">
        <v>715</v>
      </c>
      <c r="J165" s="10"/>
      <c r="K165" s="12" t="s">
        <v>430</v>
      </c>
      <c r="L165" s="10" t="s">
        <v>736</v>
      </c>
    </row>
    <row r="166" spans="1:12" s="3" customFormat="1" ht="14.25">
      <c r="A166" s="10" t="s">
        <v>375</v>
      </c>
      <c r="B166" s="15" t="s">
        <v>376</v>
      </c>
      <c r="C166" s="10" t="s">
        <v>722</v>
      </c>
      <c r="D166" s="10" t="s">
        <v>123</v>
      </c>
      <c r="E166" s="11" t="s">
        <v>708</v>
      </c>
      <c r="F166" s="11" t="s">
        <v>710</v>
      </c>
      <c r="G166" s="10"/>
      <c r="H166" s="11" t="s">
        <v>728</v>
      </c>
      <c r="I166" s="10" t="s">
        <v>715</v>
      </c>
      <c r="J166" s="10"/>
      <c r="K166" s="12" t="s">
        <v>430</v>
      </c>
      <c r="L166" s="10" t="s">
        <v>736</v>
      </c>
    </row>
    <row r="167" spans="1:12" s="3" customFormat="1" ht="14.25">
      <c r="A167" s="10" t="s">
        <v>377</v>
      </c>
      <c r="B167" s="15" t="s">
        <v>378</v>
      </c>
      <c r="C167" s="10" t="s">
        <v>722</v>
      </c>
      <c r="D167" s="10" t="s">
        <v>123</v>
      </c>
      <c r="E167" s="11" t="s">
        <v>708</v>
      </c>
      <c r="F167" s="11" t="s">
        <v>709</v>
      </c>
      <c r="G167" s="10" t="s">
        <v>541</v>
      </c>
      <c r="H167" s="11" t="s">
        <v>728</v>
      </c>
      <c r="I167" s="10" t="s">
        <v>715</v>
      </c>
      <c r="J167" s="10"/>
      <c r="K167" s="12" t="s">
        <v>430</v>
      </c>
      <c r="L167" s="10" t="s">
        <v>736</v>
      </c>
    </row>
    <row r="168" spans="1:12" s="3" customFormat="1" ht="14.25">
      <c r="A168" s="10" t="s">
        <v>383</v>
      </c>
      <c r="B168" s="15" t="s">
        <v>382</v>
      </c>
      <c r="C168" s="10" t="s">
        <v>722</v>
      </c>
      <c r="D168" s="10" t="s">
        <v>123</v>
      </c>
      <c r="E168" s="11" t="s">
        <v>708</v>
      </c>
      <c r="F168" s="11" t="s">
        <v>709</v>
      </c>
      <c r="G168" s="10"/>
      <c r="H168" s="11" t="s">
        <v>713</v>
      </c>
      <c r="I168" s="10" t="s">
        <v>715</v>
      </c>
      <c r="J168" s="10"/>
      <c r="K168" s="12" t="s">
        <v>430</v>
      </c>
      <c r="L168" s="10" t="s">
        <v>736</v>
      </c>
    </row>
    <row r="169" spans="1:12" s="3" customFormat="1" ht="14.25">
      <c r="A169" s="10" t="s">
        <v>466</v>
      </c>
      <c r="B169" s="15" t="s">
        <v>385</v>
      </c>
      <c r="C169" s="10" t="s">
        <v>722</v>
      </c>
      <c r="D169" s="10" t="s">
        <v>123</v>
      </c>
      <c r="E169" s="11" t="s">
        <v>708</v>
      </c>
      <c r="F169" s="11" t="s">
        <v>719</v>
      </c>
      <c r="G169" s="10"/>
      <c r="H169" s="11" t="s">
        <v>713</v>
      </c>
      <c r="I169" s="10" t="s">
        <v>715</v>
      </c>
      <c r="J169" s="10"/>
      <c r="K169" s="12" t="s">
        <v>430</v>
      </c>
      <c r="L169" s="10" t="s">
        <v>736</v>
      </c>
    </row>
    <row r="170" spans="1:12" s="3" customFormat="1" ht="14.25">
      <c r="A170" s="10" t="s">
        <v>392</v>
      </c>
      <c r="B170" s="15" t="s">
        <v>393</v>
      </c>
      <c r="C170" s="10" t="s">
        <v>722</v>
      </c>
      <c r="D170" s="10" t="s">
        <v>123</v>
      </c>
      <c r="E170" s="11" t="s">
        <v>708</v>
      </c>
      <c r="F170" s="11" t="s">
        <v>710</v>
      </c>
      <c r="G170" s="10"/>
      <c r="H170" s="11" t="s">
        <v>728</v>
      </c>
      <c r="I170" s="10" t="s">
        <v>715</v>
      </c>
      <c r="J170" s="10"/>
      <c r="K170" s="12" t="s">
        <v>430</v>
      </c>
      <c r="L170" s="10" t="s">
        <v>736</v>
      </c>
    </row>
    <row r="171" spans="1:12" s="3" customFormat="1" ht="14.25">
      <c r="A171" s="10" t="s">
        <v>307</v>
      </c>
      <c r="B171" s="15" t="s">
        <v>306</v>
      </c>
      <c r="C171" s="10" t="s">
        <v>705</v>
      </c>
      <c r="D171" s="10" t="s">
        <v>123</v>
      </c>
      <c r="E171" s="11" t="s">
        <v>708</v>
      </c>
      <c r="F171" s="11" t="s">
        <v>727</v>
      </c>
      <c r="G171" s="10"/>
      <c r="H171" s="11" t="s">
        <v>728</v>
      </c>
      <c r="I171" s="10" t="s">
        <v>715</v>
      </c>
      <c r="J171" s="10"/>
      <c r="K171" s="12" t="s">
        <v>430</v>
      </c>
      <c r="L171" s="10" t="s">
        <v>736</v>
      </c>
    </row>
    <row r="172" spans="1:12" s="3" customFormat="1" ht="14.25">
      <c r="A172" s="10" t="s">
        <v>370</v>
      </c>
      <c r="B172" s="15" t="s">
        <v>369</v>
      </c>
      <c r="C172" s="10" t="s">
        <v>721</v>
      </c>
      <c r="D172" s="10" t="s">
        <v>123</v>
      </c>
      <c r="E172" s="11" t="s">
        <v>708</v>
      </c>
      <c r="F172" s="11" t="s">
        <v>710</v>
      </c>
      <c r="G172" s="10"/>
      <c r="H172" s="11" t="s">
        <v>728</v>
      </c>
      <c r="I172" s="10" t="s">
        <v>715</v>
      </c>
      <c r="J172" s="10"/>
      <c r="K172" s="12" t="s">
        <v>430</v>
      </c>
      <c r="L172" s="10" t="s">
        <v>736</v>
      </c>
    </row>
    <row r="173" spans="1:12" s="3" customFormat="1" ht="14.25">
      <c r="A173" s="10" t="s">
        <v>389</v>
      </c>
      <c r="B173" s="15" t="s">
        <v>390</v>
      </c>
      <c r="C173" s="10" t="s">
        <v>700</v>
      </c>
      <c r="D173" s="10" t="s">
        <v>123</v>
      </c>
      <c r="E173" s="11" t="s">
        <v>708</v>
      </c>
      <c r="F173" s="11" t="s">
        <v>710</v>
      </c>
      <c r="G173" s="10"/>
      <c r="H173" s="11" t="s">
        <v>728</v>
      </c>
      <c r="I173" s="10" t="s">
        <v>715</v>
      </c>
      <c r="J173" s="10" t="s">
        <v>725</v>
      </c>
      <c r="K173" s="12" t="s">
        <v>391</v>
      </c>
      <c r="L173" s="10" t="s">
        <v>736</v>
      </c>
    </row>
    <row r="174" spans="1:12" s="3" customFormat="1" ht="14.25">
      <c r="A174" s="10" t="s">
        <v>396</v>
      </c>
      <c r="B174" s="15" t="s">
        <v>397</v>
      </c>
      <c r="C174" s="10" t="s">
        <v>720</v>
      </c>
      <c r="D174" s="10" t="s">
        <v>123</v>
      </c>
      <c r="E174" s="11" t="s">
        <v>708</v>
      </c>
      <c r="F174" s="11" t="s">
        <v>709</v>
      </c>
      <c r="G174" s="10"/>
      <c r="H174" s="11" t="s">
        <v>728</v>
      </c>
      <c r="I174" s="10" t="s">
        <v>715</v>
      </c>
      <c r="J174" s="10" t="s">
        <v>725</v>
      </c>
      <c r="K174" s="12" t="s">
        <v>398</v>
      </c>
      <c r="L174" s="10" t="s">
        <v>736</v>
      </c>
    </row>
    <row r="175" spans="1:12" s="3" customFormat="1" ht="14.25">
      <c r="A175" s="10" t="s">
        <v>399</v>
      </c>
      <c r="B175" s="15" t="s">
        <v>305</v>
      </c>
      <c r="C175" s="10" t="s">
        <v>720</v>
      </c>
      <c r="D175" s="10" t="s">
        <v>123</v>
      </c>
      <c r="E175" s="11" t="s">
        <v>708</v>
      </c>
      <c r="F175" s="11" t="s">
        <v>710</v>
      </c>
      <c r="G175" s="10"/>
      <c r="H175" s="11" t="s">
        <v>728</v>
      </c>
      <c r="I175" s="10" t="s">
        <v>715</v>
      </c>
      <c r="J175" s="10" t="s">
        <v>725</v>
      </c>
      <c r="K175" s="12" t="s">
        <v>398</v>
      </c>
      <c r="L175" s="10" t="s">
        <v>736</v>
      </c>
    </row>
    <row r="176" spans="1:12" s="3" customFormat="1" ht="14.25">
      <c r="A176" s="10" t="s">
        <v>380</v>
      </c>
      <c r="B176" s="15" t="s">
        <v>379</v>
      </c>
      <c r="C176" s="10" t="s">
        <v>720</v>
      </c>
      <c r="D176" s="10" t="s">
        <v>123</v>
      </c>
      <c r="E176" s="11" t="s">
        <v>708</v>
      </c>
      <c r="F176" s="11" t="s">
        <v>709</v>
      </c>
      <c r="G176" s="10"/>
      <c r="H176" s="11" t="s">
        <v>728</v>
      </c>
      <c r="I176" s="10" t="s">
        <v>715</v>
      </c>
      <c r="J176" s="10" t="s">
        <v>717</v>
      </c>
      <c r="K176" s="12" t="s">
        <v>381</v>
      </c>
      <c r="L176" s="10" t="s">
        <v>736</v>
      </c>
    </row>
    <row r="177" spans="1:12" s="3" customFormat="1" ht="14.25">
      <c r="A177" s="10" t="s">
        <v>773</v>
      </c>
      <c r="B177" s="15" t="s">
        <v>608</v>
      </c>
      <c r="C177" s="10" t="s">
        <v>702</v>
      </c>
      <c r="D177" s="10" t="s">
        <v>126</v>
      </c>
      <c r="E177" s="11" t="s">
        <v>708</v>
      </c>
      <c r="F177" s="11" t="s">
        <v>710</v>
      </c>
      <c r="G177" s="10"/>
      <c r="H177" s="11" t="s">
        <v>728</v>
      </c>
      <c r="I177" s="10" t="s">
        <v>717</v>
      </c>
      <c r="J177" s="10"/>
      <c r="K177" s="12" t="s">
        <v>625</v>
      </c>
      <c r="L177" s="10" t="s">
        <v>736</v>
      </c>
    </row>
    <row r="178" spans="1:12" s="3" customFormat="1" ht="14.25">
      <c r="A178" s="10" t="s">
        <v>225</v>
      </c>
      <c r="B178" s="15" t="s">
        <v>226</v>
      </c>
      <c r="C178" s="10" t="s">
        <v>720</v>
      </c>
      <c r="D178" s="10" t="s">
        <v>123</v>
      </c>
      <c r="E178" s="11" t="s">
        <v>708</v>
      </c>
      <c r="F178" s="11" t="s">
        <v>709</v>
      </c>
      <c r="G178" s="10"/>
      <c r="H178" s="11" t="s">
        <v>728</v>
      </c>
      <c r="I178" s="10" t="s">
        <v>715</v>
      </c>
      <c r="J178" s="10"/>
      <c r="K178" s="12" t="s">
        <v>312</v>
      </c>
      <c r="L178" s="10" t="s">
        <v>736</v>
      </c>
    </row>
    <row r="179" spans="1:12" s="3" customFormat="1" ht="14.25">
      <c r="A179" s="10" t="s">
        <v>228</v>
      </c>
      <c r="B179" s="15" t="s">
        <v>227</v>
      </c>
      <c r="C179" s="10" t="s">
        <v>720</v>
      </c>
      <c r="D179" s="10" t="s">
        <v>123</v>
      </c>
      <c r="E179" s="11" t="s">
        <v>708</v>
      </c>
      <c r="F179" s="11" t="s">
        <v>710</v>
      </c>
      <c r="G179" s="10"/>
      <c r="H179" s="11" t="s">
        <v>728</v>
      </c>
      <c r="I179" s="10" t="s">
        <v>715</v>
      </c>
      <c r="J179" s="10"/>
      <c r="K179" s="12" t="s">
        <v>312</v>
      </c>
      <c r="L179" s="10" t="s">
        <v>736</v>
      </c>
    </row>
    <row r="180" spans="1:12" s="3" customFormat="1" ht="14.25">
      <c r="A180" s="10" t="s">
        <v>223</v>
      </c>
      <c r="B180" s="15" t="s">
        <v>224</v>
      </c>
      <c r="C180" s="10" t="s">
        <v>700</v>
      </c>
      <c r="D180" s="10" t="s">
        <v>126</v>
      </c>
      <c r="E180" s="11" t="s">
        <v>708</v>
      </c>
      <c r="F180" s="11" t="s">
        <v>727</v>
      </c>
      <c r="G180" s="10"/>
      <c r="H180" s="11" t="s">
        <v>728</v>
      </c>
      <c r="I180" s="10" t="s">
        <v>715</v>
      </c>
      <c r="J180" s="10"/>
      <c r="K180" s="12" t="s">
        <v>312</v>
      </c>
      <c r="L180" s="10" t="s">
        <v>736</v>
      </c>
    </row>
    <row r="181" spans="1:12" s="3" customFormat="1" ht="14.25">
      <c r="A181" s="10" t="s">
        <v>229</v>
      </c>
      <c r="B181" s="15" t="s">
        <v>230</v>
      </c>
      <c r="C181" s="10" t="s">
        <v>703</v>
      </c>
      <c r="D181" s="10" t="s">
        <v>126</v>
      </c>
      <c r="E181" s="11" t="s">
        <v>708</v>
      </c>
      <c r="F181" s="11" t="s">
        <v>709</v>
      </c>
      <c r="G181" s="10"/>
      <c r="H181" s="11" t="s">
        <v>712</v>
      </c>
      <c r="I181" s="10" t="s">
        <v>715</v>
      </c>
      <c r="J181" s="10"/>
      <c r="K181" s="12" t="s">
        <v>312</v>
      </c>
      <c r="L181" s="10" t="s">
        <v>736</v>
      </c>
    </row>
    <row r="182" spans="1:12" s="3" customFormat="1" ht="14.25">
      <c r="A182" s="10" t="s">
        <v>232</v>
      </c>
      <c r="B182" s="15" t="s">
        <v>231</v>
      </c>
      <c r="C182" s="10" t="s">
        <v>703</v>
      </c>
      <c r="D182" s="10" t="s">
        <v>126</v>
      </c>
      <c r="E182" s="11" t="s">
        <v>708</v>
      </c>
      <c r="F182" s="11" t="s">
        <v>709</v>
      </c>
      <c r="G182" s="10"/>
      <c r="H182" s="11" t="s">
        <v>712</v>
      </c>
      <c r="I182" s="10" t="s">
        <v>715</v>
      </c>
      <c r="J182" s="10"/>
      <c r="K182" s="12" t="s">
        <v>312</v>
      </c>
      <c r="L182" s="10" t="s">
        <v>736</v>
      </c>
    </row>
    <row r="183" spans="1:12" s="3" customFormat="1" ht="14.25">
      <c r="A183" s="10" t="s">
        <v>234</v>
      </c>
      <c r="B183" s="15" t="s">
        <v>233</v>
      </c>
      <c r="C183" s="10" t="s">
        <v>703</v>
      </c>
      <c r="D183" s="10" t="s">
        <v>126</v>
      </c>
      <c r="E183" s="11" t="s">
        <v>708</v>
      </c>
      <c r="F183" s="11" t="s">
        <v>709</v>
      </c>
      <c r="G183" s="10"/>
      <c r="H183" s="11" t="s">
        <v>713</v>
      </c>
      <c r="I183" s="10" t="s">
        <v>715</v>
      </c>
      <c r="J183" s="10"/>
      <c r="K183" s="12" t="s">
        <v>312</v>
      </c>
      <c r="L183" s="10" t="s">
        <v>736</v>
      </c>
    </row>
    <row r="184" spans="1:12" s="3" customFormat="1" ht="14.25">
      <c r="A184" s="10" t="s">
        <v>237</v>
      </c>
      <c r="B184" s="15" t="s">
        <v>235</v>
      </c>
      <c r="C184" s="10" t="s">
        <v>703</v>
      </c>
      <c r="D184" s="10" t="s">
        <v>126</v>
      </c>
      <c r="E184" s="11" t="s">
        <v>708</v>
      </c>
      <c r="F184" s="11" t="s">
        <v>727</v>
      </c>
      <c r="G184" s="10"/>
      <c r="H184" s="11" t="s">
        <v>728</v>
      </c>
      <c r="I184" s="10" t="s">
        <v>715</v>
      </c>
      <c r="J184" s="10"/>
      <c r="K184" s="12" t="s">
        <v>312</v>
      </c>
      <c r="L184" s="10" t="s">
        <v>736</v>
      </c>
    </row>
    <row r="185" spans="1:12" s="3" customFormat="1" ht="14.25">
      <c r="A185" s="10" t="s">
        <v>236</v>
      </c>
      <c r="B185" s="15" t="s">
        <v>238</v>
      </c>
      <c r="C185" s="10" t="s">
        <v>703</v>
      </c>
      <c r="D185" s="10" t="s">
        <v>126</v>
      </c>
      <c r="E185" s="11" t="s">
        <v>708</v>
      </c>
      <c r="F185" s="11" t="s">
        <v>727</v>
      </c>
      <c r="G185" s="10"/>
      <c r="H185" s="11" t="s">
        <v>728</v>
      </c>
      <c r="I185" s="10" t="s">
        <v>715</v>
      </c>
      <c r="J185" s="10"/>
      <c r="K185" s="12" t="s">
        <v>312</v>
      </c>
      <c r="L185" s="10" t="s">
        <v>736</v>
      </c>
    </row>
    <row r="186" spans="1:12" s="3" customFormat="1" ht="14.25">
      <c r="A186" s="10" t="s">
        <v>239</v>
      </c>
      <c r="B186" s="15" t="s">
        <v>240</v>
      </c>
      <c r="C186" s="10" t="s">
        <v>722</v>
      </c>
      <c r="D186" s="10" t="s">
        <v>123</v>
      </c>
      <c r="E186" s="11" t="s">
        <v>708</v>
      </c>
      <c r="F186" s="11" t="s">
        <v>727</v>
      </c>
      <c r="G186" s="10"/>
      <c r="H186" s="11" t="s">
        <v>728</v>
      </c>
      <c r="I186" s="10" t="s">
        <v>715</v>
      </c>
      <c r="J186" s="10"/>
      <c r="K186" s="12" t="s">
        <v>312</v>
      </c>
      <c r="L186" s="10" t="s">
        <v>736</v>
      </c>
    </row>
    <row r="187" spans="1:12" s="3" customFormat="1" ht="14.25">
      <c r="A187" s="10" t="s">
        <v>310</v>
      </c>
      <c r="B187" s="15" t="s">
        <v>311</v>
      </c>
      <c r="C187" s="10" t="s">
        <v>705</v>
      </c>
      <c r="D187" s="10" t="s">
        <v>126</v>
      </c>
      <c r="E187" s="11" t="s">
        <v>708</v>
      </c>
      <c r="F187" s="11" t="s">
        <v>709</v>
      </c>
      <c r="G187" s="10"/>
      <c r="H187" s="11" t="s">
        <v>728</v>
      </c>
      <c r="I187" s="10" t="s">
        <v>715</v>
      </c>
      <c r="J187" s="10"/>
      <c r="K187" s="12" t="s">
        <v>312</v>
      </c>
      <c r="L187" s="10" t="s">
        <v>736</v>
      </c>
    </row>
    <row r="188" spans="1:12" s="3" customFormat="1" ht="14.25">
      <c r="A188" s="10" t="s">
        <v>314</v>
      </c>
      <c r="B188" s="15" t="s">
        <v>313</v>
      </c>
      <c r="C188" s="10" t="s">
        <v>705</v>
      </c>
      <c r="D188" s="10" t="s">
        <v>126</v>
      </c>
      <c r="E188" s="11" t="s">
        <v>708</v>
      </c>
      <c r="F188" s="11" t="s">
        <v>710</v>
      </c>
      <c r="G188" s="10"/>
      <c r="H188" s="11" t="s">
        <v>728</v>
      </c>
      <c r="I188" s="10" t="s">
        <v>715</v>
      </c>
      <c r="J188" s="10"/>
      <c r="K188" s="12" t="s">
        <v>312</v>
      </c>
      <c r="L188" s="10" t="s">
        <v>736</v>
      </c>
    </row>
    <row r="189" spans="1:12" s="3" customFormat="1" ht="14.25">
      <c r="A189" s="10" t="s">
        <v>261</v>
      </c>
      <c r="B189" s="15" t="s">
        <v>260</v>
      </c>
      <c r="C189" s="10" t="s">
        <v>705</v>
      </c>
      <c r="D189" s="10" t="s">
        <v>126</v>
      </c>
      <c r="E189" s="11" t="s">
        <v>708</v>
      </c>
      <c r="F189" s="11" t="s">
        <v>719</v>
      </c>
      <c r="G189" s="10"/>
      <c r="H189" s="11" t="s">
        <v>728</v>
      </c>
      <c r="I189" s="10" t="s">
        <v>717</v>
      </c>
      <c r="J189" s="10"/>
      <c r="K189" s="12" t="s">
        <v>262</v>
      </c>
      <c r="L189" s="10" t="s">
        <v>736</v>
      </c>
    </row>
    <row r="190" spans="1:12" s="3" customFormat="1" ht="14.25">
      <c r="A190" s="10" t="s">
        <v>524</v>
      </c>
      <c r="B190" s="15" t="s">
        <v>481</v>
      </c>
      <c r="C190" s="10" t="s">
        <v>704</v>
      </c>
      <c r="D190" s="10" t="s">
        <v>123</v>
      </c>
      <c r="E190" s="11" t="s">
        <v>708</v>
      </c>
      <c r="F190" s="11" t="s">
        <v>709</v>
      </c>
      <c r="G190" s="10" t="s">
        <v>710</v>
      </c>
      <c r="H190" s="11" t="s">
        <v>728</v>
      </c>
      <c r="I190" s="10" t="s">
        <v>715</v>
      </c>
      <c r="J190" s="10"/>
      <c r="K190" s="12" t="s">
        <v>542</v>
      </c>
      <c r="L190" s="10" t="s">
        <v>736</v>
      </c>
    </row>
    <row r="191" spans="1:12" s="3" customFormat="1" ht="14.25">
      <c r="A191" s="10" t="s">
        <v>525</v>
      </c>
      <c r="B191" s="15" t="s">
        <v>482</v>
      </c>
      <c r="C191" s="10" t="s">
        <v>704</v>
      </c>
      <c r="D191" s="10" t="s">
        <v>124</v>
      </c>
      <c r="E191" s="11" t="s">
        <v>707</v>
      </c>
      <c r="F191" s="11" t="s">
        <v>709</v>
      </c>
      <c r="G191" s="10" t="s">
        <v>710</v>
      </c>
      <c r="H191" s="11" t="s">
        <v>728</v>
      </c>
      <c r="I191" s="10" t="s">
        <v>715</v>
      </c>
      <c r="J191" s="10"/>
      <c r="K191" s="12" t="s">
        <v>542</v>
      </c>
      <c r="L191" s="10" t="s">
        <v>736</v>
      </c>
    </row>
    <row r="192" spans="1:12" s="3" customFormat="1" ht="14.25">
      <c r="A192" s="10" t="s">
        <v>523</v>
      </c>
      <c r="B192" s="15" t="s">
        <v>559</v>
      </c>
      <c r="C192" s="10" t="s">
        <v>720</v>
      </c>
      <c r="D192" s="10" t="s">
        <v>123</v>
      </c>
      <c r="E192" s="11" t="s">
        <v>708</v>
      </c>
      <c r="F192" s="11" t="s">
        <v>709</v>
      </c>
      <c r="G192" s="10" t="s">
        <v>710</v>
      </c>
      <c r="H192" s="11" t="s">
        <v>728</v>
      </c>
      <c r="I192" s="10" t="s">
        <v>715</v>
      </c>
      <c r="J192" s="10"/>
      <c r="K192" s="12" t="s">
        <v>542</v>
      </c>
      <c r="L192" s="10" t="s">
        <v>736</v>
      </c>
    </row>
    <row r="193" spans="1:12" s="3" customFormat="1" ht="14.25">
      <c r="A193" s="10" t="s">
        <v>537</v>
      </c>
      <c r="B193" s="15" t="s">
        <v>483</v>
      </c>
      <c r="C193" s="10" t="s">
        <v>720</v>
      </c>
      <c r="D193" s="10" t="s">
        <v>123</v>
      </c>
      <c r="E193" s="11" t="s">
        <v>707</v>
      </c>
      <c r="F193" s="11" t="s">
        <v>709</v>
      </c>
      <c r="G193" s="10" t="s">
        <v>710</v>
      </c>
      <c r="H193" s="11" t="s">
        <v>728</v>
      </c>
      <c r="I193" s="10" t="s">
        <v>715</v>
      </c>
      <c r="J193" s="10"/>
      <c r="K193" s="12" t="s">
        <v>542</v>
      </c>
      <c r="L193" s="10" t="s">
        <v>736</v>
      </c>
    </row>
    <row r="194" spans="1:12" s="3" customFormat="1" ht="14.25">
      <c r="A194" s="10" t="s">
        <v>778</v>
      </c>
      <c r="B194" s="15" t="s">
        <v>614</v>
      </c>
      <c r="C194" s="10" t="s">
        <v>720</v>
      </c>
      <c r="D194" s="10" t="s">
        <v>124</v>
      </c>
      <c r="E194" s="11" t="s">
        <v>708</v>
      </c>
      <c r="F194" s="11" t="s">
        <v>709</v>
      </c>
      <c r="G194" s="10" t="s">
        <v>619</v>
      </c>
      <c r="H194" s="11" t="s">
        <v>713</v>
      </c>
      <c r="I194" s="10" t="s">
        <v>725</v>
      </c>
      <c r="J194" s="10"/>
      <c r="K194" s="12" t="s">
        <v>627</v>
      </c>
      <c r="L194" s="10" t="s">
        <v>736</v>
      </c>
    </row>
    <row r="195" spans="1:12" s="3" customFormat="1" ht="14.25">
      <c r="A195" s="13" t="s">
        <v>87</v>
      </c>
      <c r="B195" s="19" t="s">
        <v>88</v>
      </c>
      <c r="C195" s="13" t="s">
        <v>721</v>
      </c>
      <c r="D195" s="13" t="s">
        <v>127</v>
      </c>
      <c r="E195" s="13" t="s">
        <v>708</v>
      </c>
      <c r="F195" s="13" t="s">
        <v>709</v>
      </c>
      <c r="G195" s="13" t="s">
        <v>710</v>
      </c>
      <c r="H195" s="13" t="s">
        <v>713</v>
      </c>
      <c r="I195" s="13" t="s">
        <v>717</v>
      </c>
      <c r="J195" s="13"/>
      <c r="K195" s="14" t="s">
        <v>627</v>
      </c>
      <c r="L195" s="13" t="s">
        <v>736</v>
      </c>
    </row>
    <row r="196" spans="1:12" s="3" customFormat="1" ht="14.25">
      <c r="A196" s="10" t="s">
        <v>211</v>
      </c>
      <c r="B196" s="15" t="s">
        <v>213</v>
      </c>
      <c r="C196" s="10" t="s">
        <v>721</v>
      </c>
      <c r="D196" s="10" t="s">
        <v>124</v>
      </c>
      <c r="E196" s="11" t="s">
        <v>708</v>
      </c>
      <c r="F196" s="11" t="s">
        <v>710</v>
      </c>
      <c r="G196" s="10"/>
      <c r="H196" s="11" t="s">
        <v>712</v>
      </c>
      <c r="I196" s="10" t="s">
        <v>718</v>
      </c>
      <c r="J196" s="10"/>
      <c r="K196" s="12" t="s">
        <v>546</v>
      </c>
      <c r="L196" s="10" t="s">
        <v>121</v>
      </c>
    </row>
    <row r="197" spans="1:12" s="3" customFormat="1" ht="14.25">
      <c r="A197" s="10" t="s">
        <v>212</v>
      </c>
      <c r="B197" s="15" t="s">
        <v>214</v>
      </c>
      <c r="C197" s="10" t="s">
        <v>721</v>
      </c>
      <c r="D197" s="10" t="s">
        <v>124</v>
      </c>
      <c r="E197" s="11" t="s">
        <v>708</v>
      </c>
      <c r="F197" s="11" t="s">
        <v>710</v>
      </c>
      <c r="G197" s="10"/>
      <c r="H197" s="11" t="s">
        <v>713</v>
      </c>
      <c r="I197" s="10" t="s">
        <v>718</v>
      </c>
      <c r="J197" s="10"/>
      <c r="K197" s="12" t="s">
        <v>546</v>
      </c>
      <c r="L197" s="10" t="s">
        <v>121</v>
      </c>
    </row>
    <row r="198" spans="1:12" s="3" customFormat="1" ht="14.25">
      <c r="A198" s="10" t="s">
        <v>210</v>
      </c>
      <c r="B198" s="15" t="s">
        <v>215</v>
      </c>
      <c r="C198" s="10" t="s">
        <v>721</v>
      </c>
      <c r="D198" s="10" t="s">
        <v>124</v>
      </c>
      <c r="E198" s="11" t="s">
        <v>708</v>
      </c>
      <c r="F198" s="11" t="s">
        <v>709</v>
      </c>
      <c r="G198" s="10"/>
      <c r="H198" s="11" t="s">
        <v>728</v>
      </c>
      <c r="I198" s="10" t="s">
        <v>718</v>
      </c>
      <c r="J198" s="10"/>
      <c r="K198" s="12" t="s">
        <v>546</v>
      </c>
      <c r="L198" s="10" t="s">
        <v>121</v>
      </c>
    </row>
    <row r="199" spans="1:12" s="3" customFormat="1" ht="14.25">
      <c r="A199" s="10" t="s">
        <v>743</v>
      </c>
      <c r="B199" s="15" t="s">
        <v>690</v>
      </c>
      <c r="C199" s="10" t="s">
        <v>722</v>
      </c>
      <c r="D199" s="10" t="s">
        <v>123</v>
      </c>
      <c r="E199" s="11" t="s">
        <v>707</v>
      </c>
      <c r="F199" s="11" t="s">
        <v>709</v>
      </c>
      <c r="G199" s="10"/>
      <c r="H199" s="11" t="s">
        <v>728</v>
      </c>
      <c r="I199" s="10"/>
      <c r="J199" s="10"/>
      <c r="K199" s="12" t="s">
        <v>241</v>
      </c>
      <c r="L199" s="10" t="s">
        <v>736</v>
      </c>
    </row>
    <row r="200" spans="1:12" s="3" customFormat="1" ht="14.25">
      <c r="A200" s="10" t="s">
        <v>663</v>
      </c>
      <c r="B200" s="15" t="s">
        <v>511</v>
      </c>
      <c r="C200" s="10" t="s">
        <v>720</v>
      </c>
      <c r="D200" s="10" t="s">
        <v>126</v>
      </c>
      <c r="E200" s="11" t="s">
        <v>708</v>
      </c>
      <c r="F200" s="11" t="s">
        <v>709</v>
      </c>
      <c r="G200" s="10"/>
      <c r="H200" s="11" t="s">
        <v>712</v>
      </c>
      <c r="I200" s="10" t="s">
        <v>715</v>
      </c>
      <c r="J200" s="10"/>
      <c r="K200" s="12" t="s">
        <v>673</v>
      </c>
      <c r="L200" s="10" t="s">
        <v>736</v>
      </c>
    </row>
    <row r="201" spans="1:12" s="3" customFormat="1" ht="14.25">
      <c r="A201" s="10" t="s">
        <v>664</v>
      </c>
      <c r="B201" s="15" t="s">
        <v>512</v>
      </c>
      <c r="C201" s="10" t="s">
        <v>720</v>
      </c>
      <c r="D201" s="10" t="s">
        <v>126</v>
      </c>
      <c r="E201" s="11" t="s">
        <v>708</v>
      </c>
      <c r="F201" s="11" t="s">
        <v>710</v>
      </c>
      <c r="G201" s="10"/>
      <c r="H201" s="11" t="s">
        <v>713</v>
      </c>
      <c r="I201" s="10" t="s">
        <v>715</v>
      </c>
      <c r="J201" s="10"/>
      <c r="K201" s="12" t="s">
        <v>673</v>
      </c>
      <c r="L201" s="10" t="s">
        <v>736</v>
      </c>
    </row>
    <row r="202" spans="1:12" s="3" customFormat="1" ht="14.25">
      <c r="A202" s="10" t="s">
        <v>665</v>
      </c>
      <c r="B202" s="15" t="s">
        <v>513</v>
      </c>
      <c r="C202" s="10" t="s">
        <v>720</v>
      </c>
      <c r="D202" s="10" t="s">
        <v>126</v>
      </c>
      <c r="E202" s="11" t="s">
        <v>708</v>
      </c>
      <c r="F202" s="11" t="s">
        <v>719</v>
      </c>
      <c r="G202" s="10" t="s">
        <v>667</v>
      </c>
      <c r="H202" s="11" t="s">
        <v>713</v>
      </c>
      <c r="I202" s="10" t="s">
        <v>715</v>
      </c>
      <c r="J202" s="10"/>
      <c r="K202" s="12" t="s">
        <v>673</v>
      </c>
      <c r="L202" s="10" t="s">
        <v>736</v>
      </c>
    </row>
    <row r="203" spans="1:12" s="3" customFormat="1" ht="14.25">
      <c r="A203" s="10" t="s">
        <v>666</v>
      </c>
      <c r="B203" s="15" t="s">
        <v>514</v>
      </c>
      <c r="C203" s="10" t="s">
        <v>720</v>
      </c>
      <c r="D203" s="10" t="s">
        <v>126</v>
      </c>
      <c r="E203" s="11" t="s">
        <v>708</v>
      </c>
      <c r="F203" s="11" t="s">
        <v>719</v>
      </c>
      <c r="G203" s="10" t="s">
        <v>668</v>
      </c>
      <c r="H203" s="11" t="s">
        <v>713</v>
      </c>
      <c r="I203" s="10" t="s">
        <v>715</v>
      </c>
      <c r="J203" s="10"/>
      <c r="K203" s="12" t="s">
        <v>673</v>
      </c>
      <c r="L203" s="10" t="s">
        <v>736</v>
      </c>
    </row>
    <row r="204" spans="1:12" s="3" customFormat="1" ht="14.25">
      <c r="A204" s="10" t="s">
        <v>676</v>
      </c>
      <c r="B204" s="15" t="s">
        <v>515</v>
      </c>
      <c r="C204" s="10" t="s">
        <v>720</v>
      </c>
      <c r="D204" s="10" t="s">
        <v>126</v>
      </c>
      <c r="E204" s="11" t="s">
        <v>708</v>
      </c>
      <c r="F204" s="11" t="s">
        <v>709</v>
      </c>
      <c r="G204" s="10"/>
      <c r="H204" s="11" t="s">
        <v>728</v>
      </c>
      <c r="I204" s="10" t="s">
        <v>715</v>
      </c>
      <c r="J204" s="10"/>
      <c r="K204" s="12" t="s">
        <v>673</v>
      </c>
      <c r="L204" s="10" t="s">
        <v>736</v>
      </c>
    </row>
    <row r="205" spans="1:12" s="3" customFormat="1" ht="14.25">
      <c r="A205" s="10" t="s">
        <v>676</v>
      </c>
      <c r="B205" s="15" t="s">
        <v>516</v>
      </c>
      <c r="C205" s="10" t="s">
        <v>720</v>
      </c>
      <c r="D205" s="10" t="s">
        <v>126</v>
      </c>
      <c r="E205" s="11" t="s">
        <v>708</v>
      </c>
      <c r="F205" s="11" t="s">
        <v>710</v>
      </c>
      <c r="G205" s="10"/>
      <c r="H205" s="11" t="s">
        <v>728</v>
      </c>
      <c r="I205" s="10" t="s">
        <v>715</v>
      </c>
      <c r="J205" s="10"/>
      <c r="K205" s="12" t="s">
        <v>673</v>
      </c>
      <c r="L205" s="10" t="s">
        <v>736</v>
      </c>
    </row>
    <row r="206" spans="1:12" s="3" customFormat="1" ht="14.25">
      <c r="A206" s="10" t="s">
        <v>660</v>
      </c>
      <c r="B206" s="15" t="s">
        <v>508</v>
      </c>
      <c r="C206" s="10" t="s">
        <v>700</v>
      </c>
      <c r="D206" s="10" t="s">
        <v>126</v>
      </c>
      <c r="E206" s="11" t="s">
        <v>708</v>
      </c>
      <c r="F206" s="11" t="s">
        <v>710</v>
      </c>
      <c r="G206" s="10"/>
      <c r="H206" s="11" t="s">
        <v>712</v>
      </c>
      <c r="I206" s="10" t="s">
        <v>715</v>
      </c>
      <c r="J206" s="10"/>
      <c r="K206" s="12" t="s">
        <v>673</v>
      </c>
      <c r="L206" s="10" t="s">
        <v>736</v>
      </c>
    </row>
    <row r="207" spans="1:12" s="3" customFormat="1" ht="14.25">
      <c r="A207" s="10" t="s">
        <v>661</v>
      </c>
      <c r="B207" s="15" t="s">
        <v>509</v>
      </c>
      <c r="C207" s="10" t="s">
        <v>700</v>
      </c>
      <c r="D207" s="10" t="s">
        <v>126</v>
      </c>
      <c r="E207" s="11" t="s">
        <v>708</v>
      </c>
      <c r="F207" s="11" t="s">
        <v>709</v>
      </c>
      <c r="G207" s="10"/>
      <c r="H207" s="11" t="s">
        <v>728</v>
      </c>
      <c r="I207" s="10" t="s">
        <v>715</v>
      </c>
      <c r="J207" s="10"/>
      <c r="K207" s="12" t="s">
        <v>673</v>
      </c>
      <c r="L207" s="10" t="s">
        <v>736</v>
      </c>
    </row>
    <row r="208" spans="1:12" s="3" customFormat="1" ht="14.25">
      <c r="A208" s="10" t="s">
        <v>651</v>
      </c>
      <c r="B208" s="15" t="s">
        <v>521</v>
      </c>
      <c r="C208" s="10" t="s">
        <v>701</v>
      </c>
      <c r="D208" s="10" t="s">
        <v>128</v>
      </c>
      <c r="E208" s="11" t="s">
        <v>708</v>
      </c>
      <c r="F208" s="11" t="s">
        <v>709</v>
      </c>
      <c r="G208" s="10"/>
      <c r="H208" s="11" t="s">
        <v>728</v>
      </c>
      <c r="I208" s="10" t="s">
        <v>715</v>
      </c>
      <c r="J208" s="10"/>
      <c r="K208" s="12" t="s">
        <v>673</v>
      </c>
      <c r="L208" s="10" t="s">
        <v>736</v>
      </c>
    </row>
    <row r="209" spans="1:12" s="3" customFormat="1" ht="14.25">
      <c r="A209" s="10" t="s">
        <v>679</v>
      </c>
      <c r="B209" s="15" t="s">
        <v>522</v>
      </c>
      <c r="C209" s="10" t="s">
        <v>701</v>
      </c>
      <c r="D209" s="10" t="s">
        <v>128</v>
      </c>
      <c r="E209" s="11" t="s">
        <v>708</v>
      </c>
      <c r="F209" s="11" t="s">
        <v>709</v>
      </c>
      <c r="G209" s="10" t="s">
        <v>710</v>
      </c>
      <c r="H209" s="11" t="s">
        <v>728</v>
      </c>
      <c r="I209" s="10" t="s">
        <v>715</v>
      </c>
      <c r="J209" s="10"/>
      <c r="K209" s="12" t="s">
        <v>673</v>
      </c>
      <c r="L209" s="10" t="s">
        <v>736</v>
      </c>
    </row>
    <row r="210" spans="1:12" s="3" customFormat="1" ht="14.25">
      <c r="A210" s="10" t="s">
        <v>677</v>
      </c>
      <c r="B210" s="15" t="s">
        <v>517</v>
      </c>
      <c r="C210" s="10" t="s">
        <v>721</v>
      </c>
      <c r="D210" s="10" t="s">
        <v>123</v>
      </c>
      <c r="E210" s="11" t="s">
        <v>708</v>
      </c>
      <c r="F210" s="11" t="s">
        <v>709</v>
      </c>
      <c r="G210" s="10"/>
      <c r="H210" s="11" t="s">
        <v>728</v>
      </c>
      <c r="I210" s="10" t="s">
        <v>715</v>
      </c>
      <c r="J210" s="10"/>
      <c r="K210" s="12" t="s">
        <v>673</v>
      </c>
      <c r="L210" s="10" t="s">
        <v>736</v>
      </c>
    </row>
    <row r="211" spans="1:12" s="3" customFormat="1" ht="14.25">
      <c r="A211" s="10" t="s">
        <v>678</v>
      </c>
      <c r="B211" s="15" t="s">
        <v>518</v>
      </c>
      <c r="C211" s="10" t="s">
        <v>704</v>
      </c>
      <c r="D211" s="10" t="s">
        <v>124</v>
      </c>
      <c r="E211" s="11" t="s">
        <v>708</v>
      </c>
      <c r="F211" s="11" t="s">
        <v>710</v>
      </c>
      <c r="G211" s="10"/>
      <c r="H211" s="11" t="s">
        <v>728</v>
      </c>
      <c r="I211" s="10" t="s">
        <v>725</v>
      </c>
      <c r="J211" s="10"/>
      <c r="K211" s="12" t="s">
        <v>681</v>
      </c>
      <c r="L211" s="10" t="s">
        <v>736</v>
      </c>
    </row>
    <row r="212" spans="1:12" s="3" customFormat="1" ht="14.25">
      <c r="A212" s="10" t="s">
        <v>660</v>
      </c>
      <c r="B212" s="15" t="s">
        <v>519</v>
      </c>
      <c r="C212" s="10" t="s">
        <v>722</v>
      </c>
      <c r="D212" s="10" t="s">
        <v>124</v>
      </c>
      <c r="E212" s="11" t="s">
        <v>708</v>
      </c>
      <c r="F212" s="11" t="s">
        <v>710</v>
      </c>
      <c r="G212" s="10"/>
      <c r="H212" s="11" t="s">
        <v>728</v>
      </c>
      <c r="I212" s="10" t="s">
        <v>725</v>
      </c>
      <c r="J212" s="10"/>
      <c r="K212" s="12" t="s">
        <v>681</v>
      </c>
      <c r="L212" s="10" t="s">
        <v>736</v>
      </c>
    </row>
    <row r="213" spans="1:12" s="3" customFormat="1" ht="14.25">
      <c r="A213" s="10" t="s">
        <v>744</v>
      </c>
      <c r="B213" s="15" t="s">
        <v>588</v>
      </c>
      <c r="C213" s="10" t="s">
        <v>701</v>
      </c>
      <c r="D213" s="10" t="s">
        <v>129</v>
      </c>
      <c r="E213" s="11" t="s">
        <v>708</v>
      </c>
      <c r="F213" s="11" t="s">
        <v>709</v>
      </c>
      <c r="G213" s="10" t="s">
        <v>710</v>
      </c>
      <c r="H213" s="11" t="s">
        <v>728</v>
      </c>
      <c r="I213" s="10" t="s">
        <v>718</v>
      </c>
      <c r="J213" s="10"/>
      <c r="K213" s="12" t="s">
        <v>735</v>
      </c>
      <c r="L213" s="10" t="s">
        <v>736</v>
      </c>
    </row>
    <row r="214" spans="1:12" s="3" customFormat="1" ht="14.25">
      <c r="A214" s="10" t="s">
        <v>745</v>
      </c>
      <c r="B214" s="15" t="s">
        <v>130</v>
      </c>
      <c r="C214" s="10" t="s">
        <v>701</v>
      </c>
      <c r="D214" s="10" t="s">
        <v>129</v>
      </c>
      <c r="E214" s="11" t="s">
        <v>708</v>
      </c>
      <c r="F214" s="11" t="s">
        <v>709</v>
      </c>
      <c r="G214" s="10" t="s">
        <v>710</v>
      </c>
      <c r="H214" s="11" t="s">
        <v>728</v>
      </c>
      <c r="I214" s="10" t="s">
        <v>718</v>
      </c>
      <c r="J214" s="10"/>
      <c r="K214" s="12" t="s">
        <v>735</v>
      </c>
      <c r="L214" s="10" t="s">
        <v>736</v>
      </c>
    </row>
    <row r="215" spans="1:12" s="3" customFormat="1" ht="14.25">
      <c r="A215" s="10" t="s">
        <v>650</v>
      </c>
      <c r="B215" s="15" t="s">
        <v>581</v>
      </c>
      <c r="C215" s="10" t="s">
        <v>700</v>
      </c>
      <c r="D215" s="10" t="s">
        <v>124</v>
      </c>
      <c r="E215" s="11" t="s">
        <v>708</v>
      </c>
      <c r="F215" s="11" t="s">
        <v>710</v>
      </c>
      <c r="G215" s="10"/>
      <c r="H215" s="11" t="s">
        <v>728</v>
      </c>
      <c r="I215" s="10" t="s">
        <v>725</v>
      </c>
      <c r="J215" s="10"/>
      <c r="K215" s="12" t="s">
        <v>671</v>
      </c>
      <c r="L215" s="10" t="s">
        <v>736</v>
      </c>
    </row>
    <row r="216" spans="1:12" s="3" customFormat="1" ht="14.25">
      <c r="A216" s="10" t="s">
        <v>772</v>
      </c>
      <c r="B216" s="15" t="s">
        <v>605</v>
      </c>
      <c r="C216" s="10" t="s">
        <v>720</v>
      </c>
      <c r="D216" s="10" t="s">
        <v>124</v>
      </c>
      <c r="E216" s="11" t="s">
        <v>708</v>
      </c>
      <c r="F216" s="11" t="s">
        <v>710</v>
      </c>
      <c r="G216" s="10"/>
      <c r="H216" s="11" t="s">
        <v>728</v>
      </c>
      <c r="I216" s="10" t="s">
        <v>725</v>
      </c>
      <c r="J216" s="10"/>
      <c r="K216" s="12" t="s">
        <v>623</v>
      </c>
      <c r="L216" s="10" t="s">
        <v>736</v>
      </c>
    </row>
    <row r="217" spans="1:12" s="3" customFormat="1" ht="14.25">
      <c r="A217" s="10" t="s">
        <v>766</v>
      </c>
      <c r="B217" s="15" t="s">
        <v>602</v>
      </c>
      <c r="C217" s="10" t="s">
        <v>704</v>
      </c>
      <c r="D217" s="10" t="s">
        <v>124</v>
      </c>
      <c r="E217" s="11" t="s">
        <v>708</v>
      </c>
      <c r="F217" s="11" t="s">
        <v>710</v>
      </c>
      <c r="G217" s="10"/>
      <c r="H217" s="11" t="s">
        <v>713</v>
      </c>
      <c r="I217" s="10" t="s">
        <v>717</v>
      </c>
      <c r="J217" s="10"/>
      <c r="K217" s="12" t="s">
        <v>621</v>
      </c>
      <c r="L217" s="10" t="s">
        <v>736</v>
      </c>
    </row>
    <row r="218" spans="1:12" s="3" customFormat="1" ht="14.25">
      <c r="A218" s="13" t="s">
        <v>71</v>
      </c>
      <c r="B218" s="19" t="s">
        <v>72</v>
      </c>
      <c r="C218" s="13" t="s">
        <v>721</v>
      </c>
      <c r="D218" s="13" t="s">
        <v>123</v>
      </c>
      <c r="E218" s="13" t="s">
        <v>708</v>
      </c>
      <c r="F218" s="13" t="s">
        <v>709</v>
      </c>
      <c r="G218" s="13"/>
      <c r="H218" s="13" t="s">
        <v>728</v>
      </c>
      <c r="I218" s="13" t="s">
        <v>718</v>
      </c>
      <c r="J218" s="13"/>
      <c r="K218" s="14" t="s">
        <v>22</v>
      </c>
      <c r="L218" s="13" t="s">
        <v>23</v>
      </c>
    </row>
    <row r="219" spans="1:12" s="3" customFormat="1" ht="14.25">
      <c r="A219" s="10" t="s">
        <v>680</v>
      </c>
      <c r="B219" s="15" t="s">
        <v>189</v>
      </c>
      <c r="C219" s="10" t="s">
        <v>700</v>
      </c>
      <c r="D219" s="10" t="s">
        <v>123</v>
      </c>
      <c r="E219" s="11" t="s">
        <v>708</v>
      </c>
      <c r="F219" s="11" t="s">
        <v>710</v>
      </c>
      <c r="G219" s="10"/>
      <c r="H219" s="11" t="s">
        <v>728</v>
      </c>
      <c r="I219" s="10" t="s">
        <v>715</v>
      </c>
      <c r="J219" s="10"/>
      <c r="K219" s="12" t="s">
        <v>192</v>
      </c>
      <c r="L219" s="10" t="s">
        <v>736</v>
      </c>
    </row>
    <row r="220" spans="1:12" s="3" customFormat="1" ht="14.25">
      <c r="A220" s="10" t="s">
        <v>190</v>
      </c>
      <c r="B220" s="15" t="s">
        <v>191</v>
      </c>
      <c r="C220" s="10" t="s">
        <v>700</v>
      </c>
      <c r="D220" s="10" t="s">
        <v>123</v>
      </c>
      <c r="E220" s="11" t="s">
        <v>708</v>
      </c>
      <c r="F220" s="11" t="s">
        <v>709</v>
      </c>
      <c r="G220" s="10"/>
      <c r="H220" s="11" t="s">
        <v>728</v>
      </c>
      <c r="I220" s="10" t="s">
        <v>715</v>
      </c>
      <c r="J220" s="10"/>
      <c r="K220" s="12" t="s">
        <v>192</v>
      </c>
      <c r="L220" s="10" t="s">
        <v>736</v>
      </c>
    </row>
    <row r="221" spans="1:12" s="3" customFormat="1" ht="14.25">
      <c r="A221" s="10" t="s">
        <v>256</v>
      </c>
      <c r="B221" s="15" t="s">
        <v>169</v>
      </c>
      <c r="C221" s="10" t="s">
        <v>701</v>
      </c>
      <c r="D221" s="10" t="s">
        <v>123</v>
      </c>
      <c r="E221" s="11" t="s">
        <v>708</v>
      </c>
      <c r="F221" s="11" t="s">
        <v>727</v>
      </c>
      <c r="G221" s="10"/>
      <c r="H221" s="11" t="s">
        <v>728</v>
      </c>
      <c r="I221" s="10" t="s">
        <v>715</v>
      </c>
      <c r="J221" s="10"/>
      <c r="K221" s="12" t="s">
        <v>192</v>
      </c>
      <c r="L221" s="10" t="s">
        <v>736</v>
      </c>
    </row>
    <row r="222" spans="1:12" s="3" customFormat="1" ht="14.25">
      <c r="A222" s="13" t="s">
        <v>27</v>
      </c>
      <c r="B222" s="16" t="s">
        <v>168</v>
      </c>
      <c r="C222" s="13" t="s">
        <v>721</v>
      </c>
      <c r="D222" s="13" t="s">
        <v>124</v>
      </c>
      <c r="E222" s="13" t="s">
        <v>708</v>
      </c>
      <c r="F222" s="13" t="s">
        <v>710</v>
      </c>
      <c r="G222" s="13"/>
      <c r="H222" s="13" t="s">
        <v>713</v>
      </c>
      <c r="I222" s="13" t="s">
        <v>725</v>
      </c>
      <c r="J222" s="13"/>
      <c r="K222" s="14" t="s">
        <v>1</v>
      </c>
      <c r="L222" s="13" t="s">
        <v>736</v>
      </c>
    </row>
    <row r="223" spans="1:12" s="3" customFormat="1" ht="14.25">
      <c r="A223" s="10" t="s">
        <v>527</v>
      </c>
      <c r="B223" s="15" t="s">
        <v>485</v>
      </c>
      <c r="C223" s="10" t="s">
        <v>720</v>
      </c>
      <c r="D223" s="10" t="s">
        <v>123</v>
      </c>
      <c r="E223" s="11" t="s">
        <v>708</v>
      </c>
      <c r="F223" s="11" t="s">
        <v>709</v>
      </c>
      <c r="G223" s="10"/>
      <c r="H223" s="11" t="s">
        <v>728</v>
      </c>
      <c r="I223" s="10" t="s">
        <v>715</v>
      </c>
      <c r="J223" s="10"/>
      <c r="K223" s="12" t="s">
        <v>543</v>
      </c>
      <c r="L223" s="10" t="s">
        <v>736</v>
      </c>
    </row>
    <row r="224" spans="1:12" s="3" customFormat="1" ht="14.25">
      <c r="A224" s="10" t="s">
        <v>528</v>
      </c>
      <c r="B224" s="15" t="s">
        <v>486</v>
      </c>
      <c r="C224" s="10" t="s">
        <v>720</v>
      </c>
      <c r="D224" s="10" t="s">
        <v>123</v>
      </c>
      <c r="E224" s="11" t="s">
        <v>708</v>
      </c>
      <c r="F224" s="11" t="s">
        <v>710</v>
      </c>
      <c r="G224" s="10"/>
      <c r="H224" s="11" t="s">
        <v>728</v>
      </c>
      <c r="I224" s="10" t="s">
        <v>715</v>
      </c>
      <c r="J224" s="10"/>
      <c r="K224" s="12" t="s">
        <v>543</v>
      </c>
      <c r="L224" s="10" t="s">
        <v>736</v>
      </c>
    </row>
    <row r="225" spans="1:12" s="3" customFormat="1" ht="14.25">
      <c r="A225" s="10" t="s">
        <v>529</v>
      </c>
      <c r="B225" s="15" t="s">
        <v>487</v>
      </c>
      <c r="C225" s="10" t="s">
        <v>720</v>
      </c>
      <c r="D225" s="10" t="s">
        <v>123</v>
      </c>
      <c r="E225" s="11" t="s">
        <v>708</v>
      </c>
      <c r="F225" s="11" t="s">
        <v>719</v>
      </c>
      <c r="G225" s="10" t="s">
        <v>539</v>
      </c>
      <c r="H225" s="11" t="s">
        <v>728</v>
      </c>
      <c r="I225" s="10" t="s">
        <v>715</v>
      </c>
      <c r="J225" s="10"/>
      <c r="K225" s="12" t="s">
        <v>543</v>
      </c>
      <c r="L225" s="10" t="s">
        <v>736</v>
      </c>
    </row>
    <row r="226" spans="1:12" s="3" customFormat="1" ht="14.25">
      <c r="A226" s="10" t="s">
        <v>530</v>
      </c>
      <c r="B226" s="15" t="s">
        <v>488</v>
      </c>
      <c r="C226" s="10" t="s">
        <v>720</v>
      </c>
      <c r="D226" s="10" t="s">
        <v>123</v>
      </c>
      <c r="E226" s="11" t="s">
        <v>708</v>
      </c>
      <c r="F226" s="11" t="s">
        <v>719</v>
      </c>
      <c r="G226" s="10" t="s">
        <v>668</v>
      </c>
      <c r="H226" s="11" t="s">
        <v>728</v>
      </c>
      <c r="I226" s="10" t="s">
        <v>715</v>
      </c>
      <c r="J226" s="10"/>
      <c r="K226" s="12" t="s">
        <v>543</v>
      </c>
      <c r="L226" s="10" t="s">
        <v>736</v>
      </c>
    </row>
    <row r="227" spans="1:12" s="3" customFormat="1" ht="14.25">
      <c r="A227" s="10" t="s">
        <v>531</v>
      </c>
      <c r="B227" s="15" t="s">
        <v>489</v>
      </c>
      <c r="C227" s="10" t="s">
        <v>720</v>
      </c>
      <c r="D227" s="10" t="s">
        <v>123</v>
      </c>
      <c r="E227" s="11" t="s">
        <v>708</v>
      </c>
      <c r="F227" s="11" t="s">
        <v>719</v>
      </c>
      <c r="G227" s="10" t="s">
        <v>540</v>
      </c>
      <c r="H227" s="11" t="s">
        <v>728</v>
      </c>
      <c r="I227" s="10" t="s">
        <v>715</v>
      </c>
      <c r="J227" s="10"/>
      <c r="K227" s="12" t="s">
        <v>543</v>
      </c>
      <c r="L227" s="10" t="s">
        <v>736</v>
      </c>
    </row>
    <row r="228" spans="1:12" s="3" customFormat="1" ht="14.25">
      <c r="A228" s="10" t="s">
        <v>526</v>
      </c>
      <c r="B228" s="15" t="s">
        <v>484</v>
      </c>
      <c r="C228" s="10" t="s">
        <v>701</v>
      </c>
      <c r="D228" s="10" t="s">
        <v>126</v>
      </c>
      <c r="E228" s="11" t="s">
        <v>708</v>
      </c>
      <c r="F228" s="11" t="s">
        <v>709</v>
      </c>
      <c r="G228" s="10" t="s">
        <v>710</v>
      </c>
      <c r="H228" s="11" t="s">
        <v>728</v>
      </c>
      <c r="I228" s="10" t="s">
        <v>715</v>
      </c>
      <c r="J228" s="10"/>
      <c r="K228" s="12" t="s">
        <v>543</v>
      </c>
      <c r="L228" s="10" t="s">
        <v>736</v>
      </c>
    </row>
    <row r="229" spans="1:12" s="3" customFormat="1" ht="14.25">
      <c r="A229" s="10" t="s">
        <v>551</v>
      </c>
      <c r="B229" s="15" t="s">
        <v>501</v>
      </c>
      <c r="C229" s="10" t="s">
        <v>720</v>
      </c>
      <c r="D229" s="10" t="s">
        <v>126</v>
      </c>
      <c r="E229" s="11" t="s">
        <v>708</v>
      </c>
      <c r="F229" s="11" t="s">
        <v>719</v>
      </c>
      <c r="G229" s="10" t="s">
        <v>668</v>
      </c>
      <c r="H229" s="11" t="s">
        <v>713</v>
      </c>
      <c r="I229" s="10" t="s">
        <v>725</v>
      </c>
      <c r="J229" s="10"/>
      <c r="K229" s="12" t="s">
        <v>547</v>
      </c>
      <c r="L229" s="10" t="s">
        <v>736</v>
      </c>
    </row>
    <row r="230" spans="1:12" s="3" customFormat="1" ht="14.25">
      <c r="A230" s="10" t="s">
        <v>251</v>
      </c>
      <c r="B230" s="15" t="s">
        <v>252</v>
      </c>
      <c r="C230" s="10" t="s">
        <v>722</v>
      </c>
      <c r="D230" s="10" t="s">
        <v>123</v>
      </c>
      <c r="E230" s="11" t="s">
        <v>708</v>
      </c>
      <c r="F230" s="11" t="s">
        <v>709</v>
      </c>
      <c r="G230" s="10" t="s">
        <v>710</v>
      </c>
      <c r="H230" s="11" t="s">
        <v>728</v>
      </c>
      <c r="I230" s="10" t="s">
        <v>716</v>
      </c>
      <c r="J230" s="10"/>
      <c r="K230" s="12" t="s">
        <v>253</v>
      </c>
      <c r="L230" s="10" t="s">
        <v>736</v>
      </c>
    </row>
    <row r="231" spans="1:12" s="3" customFormat="1" ht="14.25">
      <c r="A231" s="10" t="s">
        <v>776</v>
      </c>
      <c r="B231" s="15" t="s">
        <v>612</v>
      </c>
      <c r="C231" s="10" t="s">
        <v>704</v>
      </c>
      <c r="D231" s="10" t="s">
        <v>123</v>
      </c>
      <c r="E231" s="11" t="s">
        <v>708</v>
      </c>
      <c r="F231" s="11" t="s">
        <v>709</v>
      </c>
      <c r="G231" s="10" t="s">
        <v>618</v>
      </c>
      <c r="H231" s="11" t="s">
        <v>728</v>
      </c>
      <c r="I231" s="10" t="s">
        <v>715</v>
      </c>
      <c r="J231" s="10"/>
      <c r="K231" s="12" t="s">
        <v>626</v>
      </c>
      <c r="L231" s="10" t="s">
        <v>736</v>
      </c>
    </row>
    <row r="232" spans="1:12" s="3" customFormat="1" ht="14.25">
      <c r="A232" s="10" t="s">
        <v>470</v>
      </c>
      <c r="B232" s="15" t="s">
        <v>469</v>
      </c>
      <c r="C232" s="10" t="s">
        <v>720</v>
      </c>
      <c r="D232" s="10" t="s">
        <v>126</v>
      </c>
      <c r="E232" s="11" t="s">
        <v>708</v>
      </c>
      <c r="F232" s="11" t="s">
        <v>709</v>
      </c>
      <c r="G232" s="10"/>
      <c r="H232" s="11" t="s">
        <v>728</v>
      </c>
      <c r="I232" s="10" t="s">
        <v>715</v>
      </c>
      <c r="J232" s="10"/>
      <c r="K232" s="12" t="s">
        <v>471</v>
      </c>
      <c r="L232" s="10" t="s">
        <v>736</v>
      </c>
    </row>
    <row r="233" spans="1:12" s="3" customFormat="1" ht="14.25">
      <c r="A233" s="10" t="s">
        <v>400</v>
      </c>
      <c r="B233" s="15" t="s">
        <v>401</v>
      </c>
      <c r="C233" s="10" t="s">
        <v>700</v>
      </c>
      <c r="D233" s="10" t="s">
        <v>123</v>
      </c>
      <c r="E233" s="11" t="s">
        <v>708</v>
      </c>
      <c r="F233" s="11" t="s">
        <v>710</v>
      </c>
      <c r="G233" s="10"/>
      <c r="H233" s="11" t="s">
        <v>712</v>
      </c>
      <c r="I233" s="10" t="s">
        <v>715</v>
      </c>
      <c r="J233" s="10"/>
      <c r="K233" s="12" t="s">
        <v>471</v>
      </c>
      <c r="L233" s="10" t="s">
        <v>736</v>
      </c>
    </row>
    <row r="234" spans="1:12" s="3" customFormat="1" ht="14.25">
      <c r="A234" s="10" t="s">
        <v>403</v>
      </c>
      <c r="B234" s="15" t="s">
        <v>402</v>
      </c>
      <c r="C234" s="10" t="s">
        <v>700</v>
      </c>
      <c r="D234" s="10" t="s">
        <v>123</v>
      </c>
      <c r="E234" s="11" t="s">
        <v>708</v>
      </c>
      <c r="F234" s="11" t="s">
        <v>710</v>
      </c>
      <c r="G234" s="10"/>
      <c r="H234" s="11" t="s">
        <v>713</v>
      </c>
      <c r="I234" s="10" t="s">
        <v>715</v>
      </c>
      <c r="J234" s="10"/>
      <c r="K234" s="12" t="s">
        <v>471</v>
      </c>
      <c r="L234" s="10" t="s">
        <v>736</v>
      </c>
    </row>
    <row r="235" spans="1:12" s="3" customFormat="1" ht="14.25">
      <c r="A235" s="10" t="s">
        <v>405</v>
      </c>
      <c r="B235" s="15" t="s">
        <v>404</v>
      </c>
      <c r="C235" s="10" t="s">
        <v>700</v>
      </c>
      <c r="D235" s="10" t="s">
        <v>123</v>
      </c>
      <c r="E235" s="11" t="s">
        <v>708</v>
      </c>
      <c r="F235" s="11" t="s">
        <v>710</v>
      </c>
      <c r="G235" s="10"/>
      <c r="H235" s="11" t="s">
        <v>713</v>
      </c>
      <c r="I235" s="10" t="s">
        <v>715</v>
      </c>
      <c r="J235" s="10"/>
      <c r="K235" s="12" t="s">
        <v>471</v>
      </c>
      <c r="L235" s="10" t="s">
        <v>736</v>
      </c>
    </row>
    <row r="236" spans="1:12" s="3" customFormat="1" ht="14.25">
      <c r="A236" s="10" t="s">
        <v>407</v>
      </c>
      <c r="B236" s="15" t="s">
        <v>406</v>
      </c>
      <c r="C236" s="10" t="s">
        <v>700</v>
      </c>
      <c r="D236" s="10" t="s">
        <v>123</v>
      </c>
      <c r="E236" s="11" t="s">
        <v>708</v>
      </c>
      <c r="F236" s="11" t="s">
        <v>709</v>
      </c>
      <c r="G236" s="10" t="s">
        <v>710</v>
      </c>
      <c r="H236" s="11" t="s">
        <v>728</v>
      </c>
      <c r="I236" s="10" t="s">
        <v>715</v>
      </c>
      <c r="J236" s="10"/>
      <c r="K236" s="12" t="s">
        <v>471</v>
      </c>
      <c r="L236" s="10" t="s">
        <v>736</v>
      </c>
    </row>
    <row r="237" spans="1:12" s="3" customFormat="1" ht="14.25">
      <c r="A237" s="10" t="s">
        <v>255</v>
      </c>
      <c r="B237" s="15" t="s">
        <v>254</v>
      </c>
      <c r="C237" s="10" t="s">
        <v>700</v>
      </c>
      <c r="D237" s="10" t="s">
        <v>123</v>
      </c>
      <c r="E237" s="11" t="s">
        <v>708</v>
      </c>
      <c r="F237" s="11" t="s">
        <v>709</v>
      </c>
      <c r="G237" s="10" t="s">
        <v>710</v>
      </c>
      <c r="H237" s="11" t="s">
        <v>728</v>
      </c>
      <c r="I237" s="10" t="s">
        <v>715</v>
      </c>
      <c r="J237" s="10"/>
      <c r="K237" s="12" t="s">
        <v>471</v>
      </c>
      <c r="L237" s="10" t="s">
        <v>736</v>
      </c>
    </row>
    <row r="238" spans="1:12" s="3" customFormat="1" ht="14.25">
      <c r="A238" s="13" t="s">
        <v>55</v>
      </c>
      <c r="B238" s="16" t="s">
        <v>56</v>
      </c>
      <c r="C238" s="13" t="s">
        <v>722</v>
      </c>
      <c r="D238" s="13" t="s">
        <v>123</v>
      </c>
      <c r="E238" s="13" t="s">
        <v>708</v>
      </c>
      <c r="F238" s="13" t="s">
        <v>727</v>
      </c>
      <c r="G238" s="13"/>
      <c r="H238" s="13" t="s">
        <v>728</v>
      </c>
      <c r="I238" s="13" t="s">
        <v>715</v>
      </c>
      <c r="J238" s="13"/>
      <c r="K238" s="14" t="s">
        <v>15</v>
      </c>
      <c r="L238" s="13" t="s">
        <v>736</v>
      </c>
    </row>
    <row r="239" spans="1:12" s="3" customFormat="1" ht="14.25">
      <c r="A239" s="13" t="s">
        <v>59</v>
      </c>
      <c r="B239" s="19" t="s">
        <v>60</v>
      </c>
      <c r="C239" s="13" t="s">
        <v>721</v>
      </c>
      <c r="D239" s="13" t="s">
        <v>123</v>
      </c>
      <c r="E239" s="13" t="s">
        <v>708</v>
      </c>
      <c r="F239" s="13" t="s">
        <v>710</v>
      </c>
      <c r="G239" s="13"/>
      <c r="H239" s="13" t="s">
        <v>728</v>
      </c>
      <c r="I239" s="13" t="s">
        <v>715</v>
      </c>
      <c r="J239" s="13"/>
      <c r="K239" s="14" t="s">
        <v>15</v>
      </c>
      <c r="L239" s="13" t="s">
        <v>736</v>
      </c>
    </row>
    <row r="240" spans="1:12" s="3" customFormat="1" ht="14.25">
      <c r="A240" s="13" t="s">
        <v>61</v>
      </c>
      <c r="B240" s="19" t="s">
        <v>62</v>
      </c>
      <c r="C240" s="13" t="s">
        <v>721</v>
      </c>
      <c r="D240" s="13" t="s">
        <v>123</v>
      </c>
      <c r="E240" s="13" t="s">
        <v>708</v>
      </c>
      <c r="F240" s="13" t="s">
        <v>709</v>
      </c>
      <c r="G240" s="13" t="s">
        <v>710</v>
      </c>
      <c r="H240" s="13" t="s">
        <v>728</v>
      </c>
      <c r="I240" s="13" t="s">
        <v>715</v>
      </c>
      <c r="J240" s="13"/>
      <c r="K240" s="14" t="s">
        <v>15</v>
      </c>
      <c r="L240" s="13" t="s">
        <v>736</v>
      </c>
    </row>
    <row r="241" spans="1:12" s="3" customFormat="1" ht="14.25">
      <c r="A241" s="13" t="s">
        <v>680</v>
      </c>
      <c r="B241" s="19" t="s">
        <v>581</v>
      </c>
      <c r="C241" s="13" t="s">
        <v>721</v>
      </c>
      <c r="D241" s="13" t="s">
        <v>123</v>
      </c>
      <c r="E241" s="13" t="s">
        <v>708</v>
      </c>
      <c r="F241" s="13" t="s">
        <v>710</v>
      </c>
      <c r="G241" s="13" t="s">
        <v>710</v>
      </c>
      <c r="H241" s="13" t="s">
        <v>728</v>
      </c>
      <c r="I241" s="13" t="s">
        <v>725</v>
      </c>
      <c r="J241" s="13"/>
      <c r="K241" s="14" t="s">
        <v>21</v>
      </c>
      <c r="L241" s="13" t="s">
        <v>736</v>
      </c>
    </row>
    <row r="242" spans="1:12" s="3" customFormat="1" ht="14.25">
      <c r="A242" s="10" t="s">
        <v>443</v>
      </c>
      <c r="B242" s="15" t="s">
        <v>442</v>
      </c>
      <c r="C242" s="10" t="s">
        <v>700</v>
      </c>
      <c r="D242" s="10" t="s">
        <v>126</v>
      </c>
      <c r="E242" s="11" t="s">
        <v>708</v>
      </c>
      <c r="F242" s="11" t="s">
        <v>709</v>
      </c>
      <c r="G242" s="10" t="s">
        <v>710</v>
      </c>
      <c r="H242" s="11" t="s">
        <v>728</v>
      </c>
      <c r="I242" s="10" t="s">
        <v>725</v>
      </c>
      <c r="J242" s="10"/>
      <c r="K242" s="12" t="s">
        <v>358</v>
      </c>
      <c r="L242" s="10" t="s">
        <v>736</v>
      </c>
    </row>
    <row r="243" spans="1:12" s="3" customFormat="1" ht="14.25">
      <c r="A243" s="10" t="s">
        <v>360</v>
      </c>
      <c r="B243" s="15" t="s">
        <v>359</v>
      </c>
      <c r="C243" s="10" t="s">
        <v>700</v>
      </c>
      <c r="D243" s="10" t="s">
        <v>123</v>
      </c>
      <c r="E243" s="11" t="s">
        <v>708</v>
      </c>
      <c r="F243" s="11" t="s">
        <v>709</v>
      </c>
      <c r="G243" s="10" t="s">
        <v>710</v>
      </c>
      <c r="H243" s="11" t="s">
        <v>728</v>
      </c>
      <c r="I243" s="10" t="s">
        <v>725</v>
      </c>
      <c r="J243" s="10"/>
      <c r="K243" s="12" t="s">
        <v>358</v>
      </c>
      <c r="L243" s="10" t="s">
        <v>736</v>
      </c>
    </row>
    <row r="244" spans="1:12" s="3" customFormat="1" ht="14.25">
      <c r="A244" s="10" t="s">
        <v>679</v>
      </c>
      <c r="B244" s="15" t="s">
        <v>420</v>
      </c>
      <c r="C244" s="10" t="s">
        <v>701</v>
      </c>
      <c r="D244" s="10" t="s">
        <v>128</v>
      </c>
      <c r="E244" s="11" t="s">
        <v>708</v>
      </c>
      <c r="F244" s="11" t="s">
        <v>727</v>
      </c>
      <c r="G244" s="10"/>
      <c r="H244" s="11" t="s">
        <v>728</v>
      </c>
      <c r="I244" s="10" t="s">
        <v>715</v>
      </c>
      <c r="J244" s="10"/>
      <c r="K244" s="12" t="s">
        <v>421</v>
      </c>
      <c r="L244" s="10" t="s">
        <v>736</v>
      </c>
    </row>
    <row r="245" spans="1:12" s="3" customFormat="1" ht="14.25">
      <c r="A245" s="10" t="s">
        <v>187</v>
      </c>
      <c r="B245" s="15" t="s">
        <v>188</v>
      </c>
      <c r="C245" s="10" t="s">
        <v>720</v>
      </c>
      <c r="D245" s="10" t="s">
        <v>123</v>
      </c>
      <c r="E245" s="11" t="s">
        <v>708</v>
      </c>
      <c r="F245" s="11" t="s">
        <v>709</v>
      </c>
      <c r="G245" s="10" t="s">
        <v>710</v>
      </c>
      <c r="H245" s="11" t="s">
        <v>712</v>
      </c>
      <c r="I245" s="10" t="s">
        <v>715</v>
      </c>
      <c r="J245" s="10"/>
      <c r="K245" s="12" t="s">
        <v>195</v>
      </c>
      <c r="L245" s="10" t="s">
        <v>736</v>
      </c>
    </row>
    <row r="246" spans="1:12" s="3" customFormat="1" ht="14.25">
      <c r="A246" s="10" t="s">
        <v>185</v>
      </c>
      <c r="B246" s="15" t="s">
        <v>186</v>
      </c>
      <c r="C246" s="10" t="s">
        <v>701</v>
      </c>
      <c r="D246" s="10" t="s">
        <v>126</v>
      </c>
      <c r="E246" s="11" t="s">
        <v>708</v>
      </c>
      <c r="F246" s="11" t="s">
        <v>727</v>
      </c>
      <c r="G246" s="10"/>
      <c r="H246" s="11" t="s">
        <v>728</v>
      </c>
      <c r="I246" s="10" t="s">
        <v>715</v>
      </c>
      <c r="J246" s="10"/>
      <c r="K246" s="12" t="s">
        <v>195</v>
      </c>
      <c r="L246" s="10" t="s">
        <v>736</v>
      </c>
    </row>
    <row r="247" spans="1:12" s="3" customFormat="1" ht="14.25">
      <c r="A247" s="10" t="s">
        <v>748</v>
      </c>
      <c r="B247" s="15" t="s">
        <v>591</v>
      </c>
      <c r="C247" s="10" t="s">
        <v>704</v>
      </c>
      <c r="D247" s="10" t="s">
        <v>124</v>
      </c>
      <c r="E247" s="11" t="s">
        <v>708</v>
      </c>
      <c r="F247" s="11" t="s">
        <v>709</v>
      </c>
      <c r="G247" s="10" t="s">
        <v>759</v>
      </c>
      <c r="H247" s="11" t="s">
        <v>712</v>
      </c>
      <c r="I247" s="10" t="s">
        <v>715</v>
      </c>
      <c r="J247" s="10"/>
      <c r="K247" s="12" t="s">
        <v>760</v>
      </c>
      <c r="L247" s="10" t="s">
        <v>736</v>
      </c>
    </row>
    <row r="248" spans="1:12" s="3" customFormat="1" ht="14.25">
      <c r="A248" s="10" t="s">
        <v>752</v>
      </c>
      <c r="B248" s="15" t="s">
        <v>595</v>
      </c>
      <c r="C248" s="10" t="s">
        <v>720</v>
      </c>
      <c r="D248" s="10" t="s">
        <v>123</v>
      </c>
      <c r="E248" s="11" t="s">
        <v>708</v>
      </c>
      <c r="F248" s="11" t="s">
        <v>709</v>
      </c>
      <c r="G248" s="10" t="s">
        <v>710</v>
      </c>
      <c r="H248" s="11" t="s">
        <v>712</v>
      </c>
      <c r="I248" s="10" t="s">
        <v>715</v>
      </c>
      <c r="J248" s="10"/>
      <c r="K248" s="12" t="s">
        <v>760</v>
      </c>
      <c r="L248" s="10" t="s">
        <v>736</v>
      </c>
    </row>
    <row r="249" spans="1:12" s="3" customFormat="1" ht="14.25">
      <c r="A249" s="10" t="s">
        <v>757</v>
      </c>
      <c r="B249" s="15" t="s">
        <v>599</v>
      </c>
      <c r="C249" s="10" t="s">
        <v>720</v>
      </c>
      <c r="D249" s="10" t="s">
        <v>123</v>
      </c>
      <c r="E249" s="11" t="s">
        <v>708</v>
      </c>
      <c r="F249" s="11" t="s">
        <v>709</v>
      </c>
      <c r="G249" s="10"/>
      <c r="H249" s="11" t="s">
        <v>728</v>
      </c>
      <c r="I249" s="10" t="s">
        <v>715</v>
      </c>
      <c r="J249" s="10"/>
      <c r="K249" s="12" t="s">
        <v>760</v>
      </c>
      <c r="L249" s="10" t="s">
        <v>736</v>
      </c>
    </row>
    <row r="250" spans="1:12" s="3" customFormat="1" ht="14.25">
      <c r="A250" s="10" t="s">
        <v>747</v>
      </c>
      <c r="B250" s="15" t="s">
        <v>590</v>
      </c>
      <c r="C250" s="10" t="s">
        <v>700</v>
      </c>
      <c r="D250" s="10" t="s">
        <v>123</v>
      </c>
      <c r="E250" s="11" t="s">
        <v>708</v>
      </c>
      <c r="F250" s="11" t="s">
        <v>709</v>
      </c>
      <c r="G250" s="10" t="s">
        <v>758</v>
      </c>
      <c r="H250" s="11" t="s">
        <v>728</v>
      </c>
      <c r="I250" s="10" t="s">
        <v>715</v>
      </c>
      <c r="J250" s="10"/>
      <c r="K250" s="12" t="s">
        <v>760</v>
      </c>
      <c r="L250" s="10" t="s">
        <v>736</v>
      </c>
    </row>
    <row r="251" spans="1:12" s="3" customFormat="1" ht="14.25">
      <c r="A251" s="10" t="s">
        <v>749</v>
      </c>
      <c r="B251" s="15" t="s">
        <v>592</v>
      </c>
      <c r="C251" s="10" t="s">
        <v>700</v>
      </c>
      <c r="D251" s="10" t="s">
        <v>123</v>
      </c>
      <c r="E251" s="11" t="s">
        <v>708</v>
      </c>
      <c r="F251" s="11" t="s">
        <v>709</v>
      </c>
      <c r="G251" s="10" t="s">
        <v>710</v>
      </c>
      <c r="H251" s="11" t="s">
        <v>728</v>
      </c>
      <c r="I251" s="10" t="s">
        <v>715</v>
      </c>
      <c r="J251" s="10"/>
      <c r="K251" s="12" t="s">
        <v>760</v>
      </c>
      <c r="L251" s="10" t="s">
        <v>736</v>
      </c>
    </row>
    <row r="252" spans="1:12" s="3" customFormat="1" ht="14.25">
      <c r="A252" s="10" t="s">
        <v>751</v>
      </c>
      <c r="B252" s="15" t="s">
        <v>594</v>
      </c>
      <c r="C252" s="10" t="s">
        <v>700</v>
      </c>
      <c r="D252" s="10" t="s">
        <v>123</v>
      </c>
      <c r="E252" s="11" t="s">
        <v>708</v>
      </c>
      <c r="F252" s="11" t="s">
        <v>710</v>
      </c>
      <c r="G252" s="10"/>
      <c r="H252" s="11" t="s">
        <v>728</v>
      </c>
      <c r="I252" s="10" t="s">
        <v>715</v>
      </c>
      <c r="J252" s="10"/>
      <c r="K252" s="12" t="s">
        <v>760</v>
      </c>
      <c r="L252" s="10" t="s">
        <v>736</v>
      </c>
    </row>
    <row r="253" spans="1:12" s="3" customFormat="1" ht="14.25">
      <c r="A253" s="10" t="s">
        <v>746</v>
      </c>
      <c r="B253" s="15" t="s">
        <v>589</v>
      </c>
      <c r="C253" s="10" t="s">
        <v>701</v>
      </c>
      <c r="D253" s="10" t="s">
        <v>123</v>
      </c>
      <c r="E253" s="11" t="s">
        <v>708</v>
      </c>
      <c r="F253" s="11" t="s">
        <v>709</v>
      </c>
      <c r="G253" s="10" t="s">
        <v>758</v>
      </c>
      <c r="H253" s="11" t="s">
        <v>728</v>
      </c>
      <c r="I253" s="10" t="s">
        <v>715</v>
      </c>
      <c r="J253" s="10"/>
      <c r="K253" s="12" t="s">
        <v>760</v>
      </c>
      <c r="L253" s="10" t="s">
        <v>736</v>
      </c>
    </row>
    <row r="254" spans="1:12" s="3" customFormat="1" ht="14.25">
      <c r="A254" s="10" t="s">
        <v>750</v>
      </c>
      <c r="B254" s="15" t="s">
        <v>593</v>
      </c>
      <c r="C254" s="10" t="s">
        <v>721</v>
      </c>
      <c r="D254" s="10" t="s">
        <v>123</v>
      </c>
      <c r="E254" s="11" t="s">
        <v>708</v>
      </c>
      <c r="F254" s="11" t="s">
        <v>710</v>
      </c>
      <c r="G254" s="10"/>
      <c r="H254" s="11" t="s">
        <v>728</v>
      </c>
      <c r="I254" s="10" t="s">
        <v>715</v>
      </c>
      <c r="J254" s="10"/>
      <c r="K254" s="12" t="s">
        <v>760</v>
      </c>
      <c r="L254" s="10" t="s">
        <v>736</v>
      </c>
    </row>
    <row r="255" spans="1:12" s="3" customFormat="1" ht="14.25">
      <c r="A255" s="10" t="s">
        <v>549</v>
      </c>
      <c r="B255" s="15" t="s">
        <v>500</v>
      </c>
      <c r="C255" s="10" t="s">
        <v>720</v>
      </c>
      <c r="D255" s="10" t="s">
        <v>124</v>
      </c>
      <c r="E255" s="11" t="s">
        <v>708</v>
      </c>
      <c r="F255" s="11" t="s">
        <v>709</v>
      </c>
      <c r="G255" s="10" t="s">
        <v>541</v>
      </c>
      <c r="H255" s="11" t="s">
        <v>728</v>
      </c>
      <c r="I255" s="10" t="s">
        <v>725</v>
      </c>
      <c r="J255" s="10"/>
      <c r="K255" s="12" t="s">
        <v>545</v>
      </c>
      <c r="L255" s="10" t="s">
        <v>736</v>
      </c>
    </row>
    <row r="256" spans="1:12" s="3" customFormat="1" ht="14.25">
      <c r="A256" s="10" t="s">
        <v>553</v>
      </c>
      <c r="B256" s="15" t="s">
        <v>503</v>
      </c>
      <c r="C256" s="10" t="s">
        <v>720</v>
      </c>
      <c r="D256" s="10" t="s">
        <v>123</v>
      </c>
      <c r="E256" s="11" t="s">
        <v>708</v>
      </c>
      <c r="F256" s="11" t="s">
        <v>709</v>
      </c>
      <c r="G256" s="10"/>
      <c r="H256" s="11" t="s">
        <v>728</v>
      </c>
      <c r="I256" s="10" t="s">
        <v>715</v>
      </c>
      <c r="J256" s="10"/>
      <c r="K256" s="12" t="s">
        <v>548</v>
      </c>
      <c r="L256" s="10" t="s">
        <v>736</v>
      </c>
    </row>
    <row r="257" spans="1:12" s="3" customFormat="1" ht="14.25">
      <c r="A257" s="10" t="s">
        <v>552</v>
      </c>
      <c r="B257" s="15" t="s">
        <v>502</v>
      </c>
      <c r="C257" s="10" t="s">
        <v>701</v>
      </c>
      <c r="D257" s="10" t="s">
        <v>127</v>
      </c>
      <c r="E257" s="11" t="s">
        <v>708</v>
      </c>
      <c r="F257" s="11" t="s">
        <v>727</v>
      </c>
      <c r="G257" s="10"/>
      <c r="H257" s="11" t="s">
        <v>728</v>
      </c>
      <c r="I257" s="10" t="s">
        <v>715</v>
      </c>
      <c r="J257" s="10"/>
      <c r="K257" s="12" t="s">
        <v>548</v>
      </c>
      <c r="L257" s="10" t="s">
        <v>736</v>
      </c>
    </row>
    <row r="258" spans="1:12" s="3" customFormat="1" ht="14.25">
      <c r="A258" s="10" t="s">
        <v>555</v>
      </c>
      <c r="B258" s="15" t="s">
        <v>505</v>
      </c>
      <c r="C258" s="10" t="s">
        <v>722</v>
      </c>
      <c r="D258" s="10" t="s">
        <v>123</v>
      </c>
      <c r="E258" s="11" t="s">
        <v>708</v>
      </c>
      <c r="F258" s="11" t="s">
        <v>710</v>
      </c>
      <c r="G258" s="10" t="s">
        <v>668</v>
      </c>
      <c r="H258" s="11" t="s">
        <v>728</v>
      </c>
      <c r="I258" s="10" t="s">
        <v>715</v>
      </c>
      <c r="J258" s="10"/>
      <c r="K258" s="12" t="s">
        <v>548</v>
      </c>
      <c r="L258" s="10" t="s">
        <v>736</v>
      </c>
    </row>
    <row r="259" spans="1:12" s="3" customFormat="1" ht="14.25">
      <c r="A259" s="10" t="s">
        <v>556</v>
      </c>
      <c r="B259" s="15" t="s">
        <v>444</v>
      </c>
      <c r="C259" s="10" t="s">
        <v>722</v>
      </c>
      <c r="D259" s="10" t="s">
        <v>123</v>
      </c>
      <c r="E259" s="11" t="s">
        <v>708</v>
      </c>
      <c r="F259" s="11" t="s">
        <v>710</v>
      </c>
      <c r="G259" s="10"/>
      <c r="H259" s="11" t="s">
        <v>728</v>
      </c>
      <c r="I259" s="10" t="s">
        <v>715</v>
      </c>
      <c r="J259" s="10"/>
      <c r="K259" s="12" t="s">
        <v>548</v>
      </c>
      <c r="L259" s="10" t="s">
        <v>736</v>
      </c>
    </row>
    <row r="260" spans="1:12" s="3" customFormat="1" ht="14.25">
      <c r="A260" s="10" t="s">
        <v>554</v>
      </c>
      <c r="B260" s="15" t="s">
        <v>504</v>
      </c>
      <c r="C260" s="10" t="s">
        <v>705</v>
      </c>
      <c r="D260" s="10" t="s">
        <v>123</v>
      </c>
      <c r="E260" s="11" t="s">
        <v>708</v>
      </c>
      <c r="F260" s="11" t="s">
        <v>710</v>
      </c>
      <c r="G260" s="10"/>
      <c r="H260" s="11" t="s">
        <v>728</v>
      </c>
      <c r="I260" s="10" t="s">
        <v>715</v>
      </c>
      <c r="J260" s="10"/>
      <c r="K260" s="12" t="s">
        <v>548</v>
      </c>
      <c r="L260" s="10" t="s">
        <v>736</v>
      </c>
    </row>
    <row r="261" spans="1:12" s="3" customFormat="1" ht="14.25">
      <c r="A261" s="13" t="s">
        <v>63</v>
      </c>
      <c r="B261" s="19" t="s">
        <v>64</v>
      </c>
      <c r="C261" s="13" t="s">
        <v>720</v>
      </c>
      <c r="D261" s="13" t="s">
        <v>126</v>
      </c>
      <c r="E261" s="13" t="s">
        <v>708</v>
      </c>
      <c r="F261" s="13" t="s">
        <v>709</v>
      </c>
      <c r="G261" s="13"/>
      <c r="H261" s="13" t="s">
        <v>728</v>
      </c>
      <c r="I261" s="13" t="s">
        <v>715</v>
      </c>
      <c r="J261" s="13"/>
      <c r="K261" s="14" t="s">
        <v>17</v>
      </c>
      <c r="L261" s="13" t="s">
        <v>736</v>
      </c>
    </row>
    <row r="262" spans="1:12" s="3" customFormat="1" ht="14.25">
      <c r="A262" s="10" t="s">
        <v>170</v>
      </c>
      <c r="B262" s="15" t="s">
        <v>171</v>
      </c>
      <c r="C262" s="10" t="s">
        <v>701</v>
      </c>
      <c r="D262" s="10" t="s">
        <v>123</v>
      </c>
      <c r="E262" s="11" t="s">
        <v>708</v>
      </c>
      <c r="F262" s="11" t="s">
        <v>727</v>
      </c>
      <c r="G262" s="10"/>
      <c r="H262" s="11" t="s">
        <v>728</v>
      </c>
      <c r="I262" s="10" t="s">
        <v>715</v>
      </c>
      <c r="J262" s="10"/>
      <c r="K262" s="12" t="s">
        <v>193</v>
      </c>
      <c r="L262" s="10" t="s">
        <v>736</v>
      </c>
    </row>
    <row r="263" spans="1:12" s="3" customFormat="1" ht="14.25">
      <c r="A263" s="10" t="s">
        <v>174</v>
      </c>
      <c r="B263" s="15" t="s">
        <v>175</v>
      </c>
      <c r="C263" s="10" t="s">
        <v>702</v>
      </c>
      <c r="D263" s="10" t="s">
        <v>126</v>
      </c>
      <c r="E263" s="11" t="s">
        <v>708</v>
      </c>
      <c r="F263" s="11" t="s">
        <v>709</v>
      </c>
      <c r="G263" s="10"/>
      <c r="H263" s="11" t="s">
        <v>712</v>
      </c>
      <c r="I263" s="10" t="s">
        <v>715</v>
      </c>
      <c r="J263" s="10"/>
      <c r="K263" s="12" t="s">
        <v>193</v>
      </c>
      <c r="L263" s="10" t="s">
        <v>736</v>
      </c>
    </row>
    <row r="264" spans="1:12" s="3" customFormat="1" ht="14.25">
      <c r="A264" s="10" t="s">
        <v>176</v>
      </c>
      <c r="B264" s="15" t="s">
        <v>131</v>
      </c>
      <c r="C264" s="10" t="s">
        <v>702</v>
      </c>
      <c r="D264" s="10" t="s">
        <v>126</v>
      </c>
      <c r="E264" s="11" t="s">
        <v>708</v>
      </c>
      <c r="F264" s="11" t="s">
        <v>709</v>
      </c>
      <c r="G264" s="10"/>
      <c r="H264" s="11" t="s">
        <v>712</v>
      </c>
      <c r="I264" s="10" t="s">
        <v>715</v>
      </c>
      <c r="J264" s="10"/>
      <c r="K264" s="12" t="s">
        <v>193</v>
      </c>
      <c r="L264" s="10" t="s">
        <v>736</v>
      </c>
    </row>
    <row r="265" spans="1:12" s="3" customFormat="1" ht="14.25">
      <c r="A265" s="10" t="s">
        <v>177</v>
      </c>
      <c r="B265" s="15" t="s">
        <v>178</v>
      </c>
      <c r="C265" s="10" t="s">
        <v>702</v>
      </c>
      <c r="D265" s="10" t="s">
        <v>126</v>
      </c>
      <c r="E265" s="11" t="s">
        <v>708</v>
      </c>
      <c r="F265" s="11" t="s">
        <v>709</v>
      </c>
      <c r="G265" s="10"/>
      <c r="H265" s="11" t="s">
        <v>712</v>
      </c>
      <c r="I265" s="10" t="s">
        <v>715</v>
      </c>
      <c r="J265" s="10"/>
      <c r="K265" s="12" t="s">
        <v>193</v>
      </c>
      <c r="L265" s="10" t="s">
        <v>736</v>
      </c>
    </row>
    <row r="266" spans="1:12" s="3" customFormat="1" ht="14.25">
      <c r="A266" s="10" t="s">
        <v>179</v>
      </c>
      <c r="B266" s="15" t="s">
        <v>180</v>
      </c>
      <c r="C266" s="10" t="s">
        <v>702</v>
      </c>
      <c r="D266" s="10" t="s">
        <v>126</v>
      </c>
      <c r="E266" s="11" t="s">
        <v>708</v>
      </c>
      <c r="F266" s="11" t="s">
        <v>709</v>
      </c>
      <c r="G266" s="10"/>
      <c r="H266" s="11" t="s">
        <v>713</v>
      </c>
      <c r="I266" s="10" t="s">
        <v>715</v>
      </c>
      <c r="J266" s="10"/>
      <c r="K266" s="12" t="s">
        <v>193</v>
      </c>
      <c r="L266" s="10" t="s">
        <v>736</v>
      </c>
    </row>
    <row r="267" spans="1:12" s="3" customFormat="1" ht="14.25">
      <c r="A267" s="10" t="s">
        <v>181</v>
      </c>
      <c r="B267" s="15" t="s">
        <v>182</v>
      </c>
      <c r="C267" s="10" t="s">
        <v>702</v>
      </c>
      <c r="D267" s="10" t="s">
        <v>126</v>
      </c>
      <c r="E267" s="11" t="s">
        <v>708</v>
      </c>
      <c r="F267" s="11" t="s">
        <v>709</v>
      </c>
      <c r="G267" s="10"/>
      <c r="H267" s="11" t="s">
        <v>713</v>
      </c>
      <c r="I267" s="10" t="s">
        <v>715</v>
      </c>
      <c r="J267" s="10"/>
      <c r="K267" s="12" t="s">
        <v>193</v>
      </c>
      <c r="L267" s="10" t="s">
        <v>736</v>
      </c>
    </row>
    <row r="268" spans="1:12" s="3" customFormat="1" ht="14.25">
      <c r="A268" s="10" t="s">
        <v>183</v>
      </c>
      <c r="B268" s="15" t="s">
        <v>184</v>
      </c>
      <c r="C268" s="10" t="s">
        <v>721</v>
      </c>
      <c r="D268" s="10" t="s">
        <v>123</v>
      </c>
      <c r="E268" s="11" t="s">
        <v>708</v>
      </c>
      <c r="F268" s="11" t="s">
        <v>727</v>
      </c>
      <c r="G268" s="10"/>
      <c r="H268" s="11" t="s">
        <v>728</v>
      </c>
      <c r="I268" s="10" t="s">
        <v>715</v>
      </c>
      <c r="J268" s="10"/>
      <c r="K268" s="12" t="s">
        <v>193</v>
      </c>
      <c r="L268" s="10" t="s">
        <v>736</v>
      </c>
    </row>
    <row r="269" spans="1:12" s="3" customFormat="1" ht="14.25">
      <c r="A269" s="10" t="s">
        <v>172</v>
      </c>
      <c r="B269" s="15" t="s">
        <v>173</v>
      </c>
      <c r="C269" s="10" t="s">
        <v>700</v>
      </c>
      <c r="D269" s="10" t="s">
        <v>124</v>
      </c>
      <c r="E269" s="11" t="s">
        <v>708</v>
      </c>
      <c r="F269" s="11" t="s">
        <v>709</v>
      </c>
      <c r="G269" s="10" t="s">
        <v>710</v>
      </c>
      <c r="H269" s="11" t="s">
        <v>728</v>
      </c>
      <c r="I269" s="10" t="s">
        <v>717</v>
      </c>
      <c r="J269" s="10"/>
      <c r="K269" s="12" t="s">
        <v>194</v>
      </c>
      <c r="L269" s="10" t="s">
        <v>736</v>
      </c>
    </row>
    <row r="270" spans="1:12" s="3" customFormat="1" ht="14.25">
      <c r="A270" s="10" t="s">
        <v>461</v>
      </c>
      <c r="B270" s="15" t="s">
        <v>462</v>
      </c>
      <c r="C270" s="10" t="s">
        <v>720</v>
      </c>
      <c r="D270" s="10" t="s">
        <v>123</v>
      </c>
      <c r="E270" s="11" t="s">
        <v>708</v>
      </c>
      <c r="F270" s="11" t="s">
        <v>709</v>
      </c>
      <c r="G270" s="10" t="s">
        <v>710</v>
      </c>
      <c r="H270" s="11" t="s">
        <v>728</v>
      </c>
      <c r="I270" s="10" t="s">
        <v>725</v>
      </c>
      <c r="J270" s="10"/>
      <c r="K270" s="12" t="s">
        <v>733</v>
      </c>
      <c r="L270" s="10" t="s">
        <v>736</v>
      </c>
    </row>
    <row r="271" spans="1:12" s="3" customFormat="1" ht="14.25">
      <c r="A271" s="10" t="s">
        <v>741</v>
      </c>
      <c r="B271" s="15" t="s">
        <v>689</v>
      </c>
      <c r="C271" s="10" t="s">
        <v>700</v>
      </c>
      <c r="D271" s="10" t="s">
        <v>123</v>
      </c>
      <c r="E271" s="11" t="s">
        <v>708</v>
      </c>
      <c r="F271" s="11" t="s">
        <v>709</v>
      </c>
      <c r="G271" s="10" t="s">
        <v>710</v>
      </c>
      <c r="H271" s="11" t="s">
        <v>728</v>
      </c>
      <c r="I271" s="10" t="s">
        <v>725</v>
      </c>
      <c r="J271" s="10"/>
      <c r="K271" s="12" t="s">
        <v>733</v>
      </c>
      <c r="L271" s="10" t="s">
        <v>736</v>
      </c>
    </row>
    <row r="272" spans="1:12" s="3" customFormat="1" ht="14.25">
      <c r="A272" s="10" t="s">
        <v>661</v>
      </c>
      <c r="B272" s="15" t="s">
        <v>244</v>
      </c>
      <c r="C272" s="10" t="s">
        <v>700</v>
      </c>
      <c r="D272" s="10" t="s">
        <v>123</v>
      </c>
      <c r="E272" s="11" t="s">
        <v>708</v>
      </c>
      <c r="F272" s="11" t="s">
        <v>709</v>
      </c>
      <c r="G272" s="10"/>
      <c r="H272" s="11" t="s">
        <v>728</v>
      </c>
      <c r="I272" s="10" t="s">
        <v>725</v>
      </c>
      <c r="J272" s="10"/>
      <c r="K272" s="12" t="s">
        <v>733</v>
      </c>
      <c r="L272" s="10" t="s">
        <v>736</v>
      </c>
    </row>
    <row r="273" spans="1:12" s="3" customFormat="1" ht="14.25">
      <c r="A273" s="10" t="s">
        <v>660</v>
      </c>
      <c r="B273" s="15" t="s">
        <v>245</v>
      </c>
      <c r="C273" s="10" t="s">
        <v>700</v>
      </c>
      <c r="D273" s="10" t="s">
        <v>123</v>
      </c>
      <c r="E273" s="11" t="s">
        <v>708</v>
      </c>
      <c r="F273" s="11" t="s">
        <v>710</v>
      </c>
      <c r="G273" s="10"/>
      <c r="H273" s="11" t="s">
        <v>728</v>
      </c>
      <c r="I273" s="10" t="s">
        <v>725</v>
      </c>
      <c r="J273" s="10"/>
      <c r="K273" s="12" t="s">
        <v>733</v>
      </c>
      <c r="L273" s="10" t="s">
        <v>736</v>
      </c>
    </row>
    <row r="274" spans="1:12" s="3" customFormat="1" ht="14.25">
      <c r="A274" s="10" t="s">
        <v>733</v>
      </c>
      <c r="B274" s="15" t="s">
        <v>572</v>
      </c>
      <c r="C274" s="10" t="s">
        <v>701</v>
      </c>
      <c r="D274" s="10" t="s">
        <v>124</v>
      </c>
      <c r="E274" s="11" t="s">
        <v>708</v>
      </c>
      <c r="F274" s="11" t="s">
        <v>727</v>
      </c>
      <c r="G274" s="10"/>
      <c r="H274" s="11" t="s">
        <v>728</v>
      </c>
      <c r="I274" s="10" t="s">
        <v>725</v>
      </c>
      <c r="J274" s="10"/>
      <c r="K274" s="12" t="s">
        <v>733</v>
      </c>
      <c r="L274" s="10" t="s">
        <v>736</v>
      </c>
    </row>
    <row r="275" spans="1:12" s="3" customFormat="1" ht="14.25">
      <c r="A275" s="10" t="s">
        <v>278</v>
      </c>
      <c r="B275" s="15" t="s">
        <v>279</v>
      </c>
      <c r="C275" s="10" t="s">
        <v>701</v>
      </c>
      <c r="D275" s="10" t="s">
        <v>123</v>
      </c>
      <c r="E275" s="11" t="s">
        <v>708</v>
      </c>
      <c r="F275" s="11" t="s">
        <v>709</v>
      </c>
      <c r="G275" s="10" t="s">
        <v>710</v>
      </c>
      <c r="H275" s="11" t="s">
        <v>728</v>
      </c>
      <c r="I275" s="10" t="s">
        <v>715</v>
      </c>
      <c r="J275" s="10"/>
      <c r="K275" s="12" t="s">
        <v>280</v>
      </c>
      <c r="L275" s="10" t="s">
        <v>736</v>
      </c>
    </row>
    <row r="276" spans="1:12" s="5" customFormat="1" ht="14.25">
      <c r="A276" s="13" t="s">
        <v>38</v>
      </c>
      <c r="B276" s="16" t="s">
        <v>44</v>
      </c>
      <c r="C276" s="13" t="s">
        <v>704</v>
      </c>
      <c r="D276" s="13" t="s">
        <v>123</v>
      </c>
      <c r="E276" s="13" t="s">
        <v>708</v>
      </c>
      <c r="F276" s="13" t="s">
        <v>709</v>
      </c>
      <c r="G276" s="13"/>
      <c r="H276" s="13" t="s">
        <v>728</v>
      </c>
      <c r="I276" s="13" t="s">
        <v>718</v>
      </c>
      <c r="J276" s="13"/>
      <c r="K276" s="14" t="s">
        <v>11</v>
      </c>
      <c r="L276" s="13" t="s">
        <v>8</v>
      </c>
    </row>
    <row r="277" spans="1:12" s="5" customFormat="1" ht="14.25">
      <c r="A277" s="13" t="s">
        <v>45</v>
      </c>
      <c r="B277" s="19" t="s">
        <v>46</v>
      </c>
      <c r="C277" s="13" t="s">
        <v>720</v>
      </c>
      <c r="D277" s="13" t="s">
        <v>123</v>
      </c>
      <c r="E277" s="13" t="s">
        <v>708</v>
      </c>
      <c r="F277" s="13" t="s">
        <v>727</v>
      </c>
      <c r="G277" s="13"/>
      <c r="H277" s="13" t="s">
        <v>728</v>
      </c>
      <c r="I277" s="13" t="s">
        <v>718</v>
      </c>
      <c r="J277" s="13"/>
      <c r="K277" s="14" t="s">
        <v>11</v>
      </c>
      <c r="L277" s="13" t="s">
        <v>8</v>
      </c>
    </row>
    <row r="278" spans="1:12" s="5" customFormat="1" ht="14.25">
      <c r="A278" s="13" t="s">
        <v>47</v>
      </c>
      <c r="B278" s="19" t="s">
        <v>48</v>
      </c>
      <c r="C278" s="13" t="s">
        <v>722</v>
      </c>
      <c r="D278" s="13" t="s">
        <v>123</v>
      </c>
      <c r="E278" s="13" t="s">
        <v>708</v>
      </c>
      <c r="F278" s="13" t="s">
        <v>727</v>
      </c>
      <c r="G278" s="13"/>
      <c r="H278" s="13" t="s">
        <v>728</v>
      </c>
      <c r="I278" s="13" t="s">
        <v>718</v>
      </c>
      <c r="J278" s="13"/>
      <c r="K278" s="14" t="s">
        <v>11</v>
      </c>
      <c r="L278" s="13" t="s">
        <v>736</v>
      </c>
    </row>
    <row r="279" spans="1:12" s="5" customFormat="1" ht="14.25">
      <c r="A279" s="13" t="s">
        <v>67</v>
      </c>
      <c r="B279" s="19" t="s">
        <v>68</v>
      </c>
      <c r="C279" s="13" t="s">
        <v>701</v>
      </c>
      <c r="D279" s="13" t="s">
        <v>123</v>
      </c>
      <c r="E279" s="13" t="s">
        <v>708</v>
      </c>
      <c r="F279" s="13" t="s">
        <v>727</v>
      </c>
      <c r="G279" s="13"/>
      <c r="H279" s="13" t="s">
        <v>728</v>
      </c>
      <c r="I279" s="13" t="s">
        <v>725</v>
      </c>
      <c r="J279" s="13"/>
      <c r="K279" s="14" t="s">
        <v>19</v>
      </c>
      <c r="L279" s="13" t="s">
        <v>736</v>
      </c>
    </row>
    <row r="280" spans="1:12" s="5" customFormat="1" ht="14.25">
      <c r="A280" s="10" t="s">
        <v>662</v>
      </c>
      <c r="B280" s="15" t="s">
        <v>510</v>
      </c>
      <c r="C280" s="10" t="s">
        <v>721</v>
      </c>
      <c r="D280" s="10" t="s">
        <v>123</v>
      </c>
      <c r="E280" s="11" t="s">
        <v>708</v>
      </c>
      <c r="F280" s="11" t="s">
        <v>727</v>
      </c>
      <c r="G280" s="10"/>
      <c r="H280" s="11" t="s">
        <v>728</v>
      </c>
      <c r="I280" s="10" t="s">
        <v>717</v>
      </c>
      <c r="J280" s="10"/>
      <c r="K280" s="12" t="s">
        <v>674</v>
      </c>
      <c r="L280" s="10" t="s">
        <v>736</v>
      </c>
    </row>
    <row r="281" spans="1:12" s="5" customFormat="1" ht="14.25">
      <c r="A281" s="10" t="s">
        <v>737</v>
      </c>
      <c r="B281" s="15" t="s">
        <v>684</v>
      </c>
      <c r="C281" s="10" t="s">
        <v>700</v>
      </c>
      <c r="D281" s="10" t="s">
        <v>123</v>
      </c>
      <c r="E281" s="11" t="s">
        <v>708</v>
      </c>
      <c r="F281" s="11" t="s">
        <v>727</v>
      </c>
      <c r="G281" s="10"/>
      <c r="H281" s="11" t="s">
        <v>713</v>
      </c>
      <c r="I281" s="10" t="s">
        <v>715</v>
      </c>
      <c r="J281" s="10"/>
      <c r="K281" s="12" t="s">
        <v>730</v>
      </c>
      <c r="L281" s="10" t="s">
        <v>736</v>
      </c>
    </row>
    <row r="282" spans="1:12" s="5" customFormat="1" ht="14.25">
      <c r="A282" s="10" t="s">
        <v>729</v>
      </c>
      <c r="B282" s="15" t="s">
        <v>683</v>
      </c>
      <c r="C282" s="10" t="s">
        <v>701</v>
      </c>
      <c r="D282" s="10" t="s">
        <v>123</v>
      </c>
      <c r="E282" s="11" t="s">
        <v>708</v>
      </c>
      <c r="F282" s="11" t="s">
        <v>727</v>
      </c>
      <c r="G282" s="10"/>
      <c r="H282" s="11" t="s">
        <v>728</v>
      </c>
      <c r="I282" s="10" t="s">
        <v>715</v>
      </c>
      <c r="J282" s="10"/>
      <c r="K282" s="12" t="s">
        <v>730</v>
      </c>
      <c r="L282" s="10" t="s">
        <v>736</v>
      </c>
    </row>
    <row r="283" spans="1:12" s="5" customFormat="1" ht="14.25">
      <c r="A283" s="10" t="s">
        <v>290</v>
      </c>
      <c r="B283" s="15" t="s">
        <v>289</v>
      </c>
      <c r="C283" s="10" t="s">
        <v>701</v>
      </c>
      <c r="D283" s="10" t="s">
        <v>128</v>
      </c>
      <c r="E283" s="11" t="s">
        <v>708</v>
      </c>
      <c r="F283" s="11" t="s">
        <v>727</v>
      </c>
      <c r="G283" s="10"/>
      <c r="H283" s="11" t="s">
        <v>728</v>
      </c>
      <c r="I283" s="10" t="s">
        <v>715</v>
      </c>
      <c r="J283" s="10"/>
      <c r="K283" s="12" t="s">
        <v>730</v>
      </c>
      <c r="L283" s="10" t="s">
        <v>736</v>
      </c>
    </row>
    <row r="284" spans="1:12" s="5" customFormat="1" ht="14.25">
      <c r="A284" s="10" t="s">
        <v>770</v>
      </c>
      <c r="B284" s="15" t="s">
        <v>145</v>
      </c>
      <c r="C284" s="10" t="s">
        <v>720</v>
      </c>
      <c r="D284" s="10" t="s">
        <v>124</v>
      </c>
      <c r="E284" s="11" t="s">
        <v>708</v>
      </c>
      <c r="F284" s="11" t="s">
        <v>709</v>
      </c>
      <c r="G284" s="11" t="s">
        <v>710</v>
      </c>
      <c r="H284" s="11" t="s">
        <v>728</v>
      </c>
      <c r="I284" s="10" t="s">
        <v>717</v>
      </c>
      <c r="J284" s="10"/>
      <c r="K284" s="12" t="s">
        <v>734</v>
      </c>
      <c r="L284" s="10" t="s">
        <v>736</v>
      </c>
    </row>
    <row r="285" spans="1:12" s="5" customFormat="1" ht="14.25">
      <c r="A285" s="10" t="s">
        <v>427</v>
      </c>
      <c r="B285" s="15" t="s">
        <v>426</v>
      </c>
      <c r="C285" s="10" t="s">
        <v>700</v>
      </c>
      <c r="D285" s="10" t="s">
        <v>123</v>
      </c>
      <c r="E285" s="11" t="s">
        <v>708</v>
      </c>
      <c r="F285" s="11" t="s">
        <v>709</v>
      </c>
      <c r="G285" s="10"/>
      <c r="H285" s="11" t="s">
        <v>728</v>
      </c>
      <c r="I285" s="10" t="s">
        <v>717</v>
      </c>
      <c r="J285" s="10"/>
      <c r="K285" s="12" t="s">
        <v>734</v>
      </c>
      <c r="L285" s="10" t="s">
        <v>736</v>
      </c>
    </row>
    <row r="286" spans="1:12" s="5" customFormat="1" ht="14.25">
      <c r="A286" s="10" t="s">
        <v>437</v>
      </c>
      <c r="B286" s="15" t="s">
        <v>436</v>
      </c>
      <c r="C286" s="10" t="s">
        <v>700</v>
      </c>
      <c r="D286" s="10" t="s">
        <v>123</v>
      </c>
      <c r="E286" s="11" t="s">
        <v>708</v>
      </c>
      <c r="F286" s="11" t="s">
        <v>710</v>
      </c>
      <c r="G286" s="10"/>
      <c r="H286" s="11" t="s">
        <v>728</v>
      </c>
      <c r="I286" s="10" t="s">
        <v>717</v>
      </c>
      <c r="J286" s="10"/>
      <c r="K286" s="12" t="s">
        <v>734</v>
      </c>
      <c r="L286" s="10" t="s">
        <v>736</v>
      </c>
    </row>
    <row r="287" spans="1:12" s="5" customFormat="1" ht="14.25">
      <c r="A287" s="10" t="s">
        <v>144</v>
      </c>
      <c r="B287" s="15" t="s">
        <v>143</v>
      </c>
      <c r="C287" s="10" t="s">
        <v>722</v>
      </c>
      <c r="D287" s="10" t="s">
        <v>123</v>
      </c>
      <c r="E287" s="11" t="s">
        <v>708</v>
      </c>
      <c r="F287" s="11" t="s">
        <v>709</v>
      </c>
      <c r="G287" s="11" t="s">
        <v>710</v>
      </c>
      <c r="H287" s="11" t="s">
        <v>728</v>
      </c>
      <c r="I287" s="10" t="s">
        <v>717</v>
      </c>
      <c r="J287" s="10"/>
      <c r="K287" s="12" t="s">
        <v>734</v>
      </c>
      <c r="L287" s="10" t="s">
        <v>736</v>
      </c>
    </row>
    <row r="288" spans="1:12" s="5" customFormat="1" ht="14.25">
      <c r="A288" s="10" t="s">
        <v>366</v>
      </c>
      <c r="B288" s="15" t="s">
        <v>365</v>
      </c>
      <c r="C288" s="10" t="s">
        <v>722</v>
      </c>
      <c r="D288" s="10" t="s">
        <v>123</v>
      </c>
      <c r="E288" s="11" t="s">
        <v>708</v>
      </c>
      <c r="F288" s="11" t="s">
        <v>709</v>
      </c>
      <c r="G288" s="10"/>
      <c r="H288" s="11" t="s">
        <v>728</v>
      </c>
      <c r="I288" s="10" t="s">
        <v>717</v>
      </c>
      <c r="J288" s="10"/>
      <c r="K288" s="12" t="s">
        <v>734</v>
      </c>
      <c r="L288" s="10" t="s">
        <v>736</v>
      </c>
    </row>
    <row r="289" spans="1:12" s="5" customFormat="1" ht="14.25">
      <c r="A289" s="10" t="s">
        <v>648</v>
      </c>
      <c r="B289" s="15" t="s">
        <v>578</v>
      </c>
      <c r="C289" s="10" t="s">
        <v>721</v>
      </c>
      <c r="D289" s="10" t="s">
        <v>127</v>
      </c>
      <c r="E289" s="11" t="s">
        <v>708</v>
      </c>
      <c r="F289" s="11" t="s">
        <v>710</v>
      </c>
      <c r="G289" s="10"/>
      <c r="H289" s="11" t="s">
        <v>728</v>
      </c>
      <c r="I289" s="10" t="s">
        <v>717</v>
      </c>
      <c r="J289" s="10" t="s">
        <v>715</v>
      </c>
      <c r="K289" s="12" t="s">
        <v>734</v>
      </c>
      <c r="L289" s="10" t="s">
        <v>736</v>
      </c>
    </row>
    <row r="290" spans="1:12" s="5" customFormat="1" ht="14.25">
      <c r="A290" s="10" t="s">
        <v>325</v>
      </c>
      <c r="B290" s="15" t="s">
        <v>326</v>
      </c>
      <c r="C290" s="10" t="s">
        <v>720</v>
      </c>
      <c r="D290" s="10" t="s">
        <v>124</v>
      </c>
      <c r="E290" s="11" t="s">
        <v>708</v>
      </c>
      <c r="F290" s="11" t="s">
        <v>709</v>
      </c>
      <c r="G290" s="10" t="s">
        <v>710</v>
      </c>
      <c r="H290" s="11" t="s">
        <v>728</v>
      </c>
      <c r="I290" s="10" t="s">
        <v>718</v>
      </c>
      <c r="J290" s="10"/>
      <c r="K290" s="12" t="s">
        <v>327</v>
      </c>
      <c r="L290" s="10" t="s">
        <v>736</v>
      </c>
    </row>
    <row r="291" spans="1:12" s="5" customFormat="1" ht="14.25">
      <c r="A291" s="10" t="s">
        <v>763</v>
      </c>
      <c r="B291" s="15" t="s">
        <v>600</v>
      </c>
      <c r="C291" s="10" t="s">
        <v>704</v>
      </c>
      <c r="D291" s="10" t="s">
        <v>124</v>
      </c>
      <c r="E291" s="11" t="s">
        <v>708</v>
      </c>
      <c r="F291" s="11" t="s">
        <v>709</v>
      </c>
      <c r="G291" s="10" t="s">
        <v>710</v>
      </c>
      <c r="H291" s="11" t="s">
        <v>728</v>
      </c>
      <c r="I291" s="10" t="s">
        <v>725</v>
      </c>
      <c r="J291" s="10"/>
      <c r="K291" s="12" t="s">
        <v>620</v>
      </c>
      <c r="L291" s="10" t="s">
        <v>736</v>
      </c>
    </row>
    <row r="292" spans="1:12" s="5" customFormat="1" ht="14.25">
      <c r="A292" s="10" t="s">
        <v>764</v>
      </c>
      <c r="B292" s="15" t="s">
        <v>600</v>
      </c>
      <c r="C292" s="10" t="s">
        <v>704</v>
      </c>
      <c r="D292" s="10" t="s">
        <v>124</v>
      </c>
      <c r="E292" s="11" t="s">
        <v>708</v>
      </c>
      <c r="F292" s="11" t="s">
        <v>709</v>
      </c>
      <c r="G292" s="10" t="s">
        <v>618</v>
      </c>
      <c r="H292" s="11" t="s">
        <v>728</v>
      </c>
      <c r="I292" s="10" t="s">
        <v>725</v>
      </c>
      <c r="J292" s="10"/>
      <c r="K292" s="12" t="s">
        <v>620</v>
      </c>
      <c r="L292" s="10" t="s">
        <v>736</v>
      </c>
    </row>
    <row r="293" spans="1:12" s="5" customFormat="1" ht="14.25">
      <c r="A293" s="10" t="s">
        <v>764</v>
      </c>
      <c r="B293" s="15" t="s">
        <v>611</v>
      </c>
      <c r="C293" s="10" t="s">
        <v>704</v>
      </c>
      <c r="D293" s="10" t="s">
        <v>123</v>
      </c>
      <c r="E293" s="11" t="s">
        <v>708</v>
      </c>
      <c r="F293" s="11" t="s">
        <v>709</v>
      </c>
      <c r="G293" s="10" t="s">
        <v>710</v>
      </c>
      <c r="H293" s="11" t="s">
        <v>728</v>
      </c>
      <c r="I293" s="10" t="s">
        <v>725</v>
      </c>
      <c r="J293" s="10"/>
      <c r="K293" s="12" t="s">
        <v>620</v>
      </c>
      <c r="L293" s="10" t="s">
        <v>736</v>
      </c>
    </row>
    <row r="294" spans="1:12" s="5" customFormat="1" ht="14.25">
      <c r="A294" s="10" t="s">
        <v>276</v>
      </c>
      <c r="B294" s="15" t="s">
        <v>275</v>
      </c>
      <c r="C294" s="10" t="s">
        <v>704</v>
      </c>
      <c r="D294" s="10" t="s">
        <v>124</v>
      </c>
      <c r="E294" s="11" t="s">
        <v>708</v>
      </c>
      <c r="F294" s="11" t="s">
        <v>709</v>
      </c>
      <c r="G294" s="10" t="s">
        <v>710</v>
      </c>
      <c r="H294" s="11" t="s">
        <v>728</v>
      </c>
      <c r="I294" s="10" t="s">
        <v>715</v>
      </c>
      <c r="J294" s="10" t="s">
        <v>725</v>
      </c>
      <c r="K294" s="12" t="s">
        <v>277</v>
      </c>
      <c r="L294" s="10" t="s">
        <v>736</v>
      </c>
    </row>
    <row r="295" spans="1:12" s="5" customFormat="1" ht="14.25">
      <c r="A295" s="13" t="s">
        <v>38</v>
      </c>
      <c r="B295" s="19" t="s">
        <v>39</v>
      </c>
      <c r="C295" s="13" t="s">
        <v>704</v>
      </c>
      <c r="D295" s="13" t="s">
        <v>123</v>
      </c>
      <c r="E295" s="13" t="s">
        <v>708</v>
      </c>
      <c r="F295" s="13" t="s">
        <v>709</v>
      </c>
      <c r="G295" s="13" t="s">
        <v>710</v>
      </c>
      <c r="H295" s="13" t="s">
        <v>728</v>
      </c>
      <c r="I295" s="13" t="s">
        <v>718</v>
      </c>
      <c r="J295" s="13"/>
      <c r="K295" s="14" t="s">
        <v>10</v>
      </c>
      <c r="L295" s="13" t="s">
        <v>8</v>
      </c>
    </row>
    <row r="296" spans="1:12" s="5" customFormat="1" ht="14.25">
      <c r="A296" s="13" t="s">
        <v>119</v>
      </c>
      <c r="B296" s="16" t="s">
        <v>31</v>
      </c>
      <c r="C296" s="13" t="s">
        <v>720</v>
      </c>
      <c r="D296" s="13" t="s">
        <v>126</v>
      </c>
      <c r="E296" s="13" t="s">
        <v>708</v>
      </c>
      <c r="F296" s="13" t="s">
        <v>710</v>
      </c>
      <c r="G296" s="13" t="s">
        <v>710</v>
      </c>
      <c r="H296" s="13" t="s">
        <v>712</v>
      </c>
      <c r="I296" s="13" t="s">
        <v>718</v>
      </c>
      <c r="J296" s="13"/>
      <c r="K296" s="14" t="s">
        <v>10</v>
      </c>
      <c r="L296" s="13" t="s">
        <v>736</v>
      </c>
    </row>
    <row r="297" spans="1:12" s="5" customFormat="1" ht="14.25">
      <c r="A297" s="13" t="s">
        <v>36</v>
      </c>
      <c r="B297" s="16" t="s">
        <v>37</v>
      </c>
      <c r="C297" s="13" t="s">
        <v>720</v>
      </c>
      <c r="D297" s="13" t="s">
        <v>123</v>
      </c>
      <c r="E297" s="13" t="s">
        <v>708</v>
      </c>
      <c r="F297" s="13" t="s">
        <v>709</v>
      </c>
      <c r="G297" s="13"/>
      <c r="H297" s="13" t="s">
        <v>728</v>
      </c>
      <c r="I297" s="13" t="s">
        <v>718</v>
      </c>
      <c r="J297" s="13"/>
      <c r="K297" s="14" t="s">
        <v>10</v>
      </c>
      <c r="L297" s="13" t="s">
        <v>8</v>
      </c>
    </row>
    <row r="298" spans="1:12" s="5" customFormat="1" ht="14.25">
      <c r="A298" s="13" t="s">
        <v>42</v>
      </c>
      <c r="B298" s="19" t="s">
        <v>43</v>
      </c>
      <c r="C298" s="13" t="s">
        <v>720</v>
      </c>
      <c r="D298" s="13" t="s">
        <v>129</v>
      </c>
      <c r="E298" s="13" t="s">
        <v>708</v>
      </c>
      <c r="F298" s="13" t="s">
        <v>710</v>
      </c>
      <c r="G298" s="13" t="s">
        <v>710</v>
      </c>
      <c r="H298" s="13" t="s">
        <v>728</v>
      </c>
      <c r="I298" s="13" t="s">
        <v>718</v>
      </c>
      <c r="J298" s="13"/>
      <c r="K298" s="14" t="s">
        <v>10</v>
      </c>
      <c r="L298" s="13" t="s">
        <v>8</v>
      </c>
    </row>
    <row r="299" spans="1:12" s="5" customFormat="1" ht="14.25">
      <c r="A299" s="13" t="s">
        <v>115</v>
      </c>
      <c r="B299" s="16" t="s">
        <v>116</v>
      </c>
      <c r="C299" s="13" t="s">
        <v>700</v>
      </c>
      <c r="D299" s="13" t="s">
        <v>129</v>
      </c>
      <c r="E299" s="13" t="s">
        <v>708</v>
      </c>
      <c r="F299" s="13" t="s">
        <v>709</v>
      </c>
      <c r="G299" s="13"/>
      <c r="H299" s="13" t="s">
        <v>728</v>
      </c>
      <c r="I299" s="13" t="s">
        <v>718</v>
      </c>
      <c r="J299" s="13"/>
      <c r="K299" s="14" t="s">
        <v>10</v>
      </c>
      <c r="L299" s="13" t="s">
        <v>736</v>
      </c>
    </row>
    <row r="300" spans="1:12" s="5" customFormat="1" ht="14.25">
      <c r="A300" s="13" t="s">
        <v>117</v>
      </c>
      <c r="B300" s="19" t="s">
        <v>118</v>
      </c>
      <c r="C300" s="13" t="s">
        <v>700</v>
      </c>
      <c r="D300" s="13" t="s">
        <v>123</v>
      </c>
      <c r="E300" s="13" t="s">
        <v>708</v>
      </c>
      <c r="F300" s="13" t="s">
        <v>709</v>
      </c>
      <c r="G300" s="13"/>
      <c r="H300" s="13" t="s">
        <v>728</v>
      </c>
      <c r="I300" s="13" t="s">
        <v>718</v>
      </c>
      <c r="J300" s="13"/>
      <c r="K300" s="14" t="s">
        <v>10</v>
      </c>
      <c r="L300" s="13" t="s">
        <v>736</v>
      </c>
    </row>
    <row r="301" spans="1:12" s="5" customFormat="1" ht="14.25">
      <c r="A301" s="13" t="s">
        <v>34</v>
      </c>
      <c r="B301" s="19" t="s">
        <v>35</v>
      </c>
      <c r="C301" s="13" t="s">
        <v>700</v>
      </c>
      <c r="D301" s="13" t="s">
        <v>123</v>
      </c>
      <c r="E301" s="13" t="s">
        <v>708</v>
      </c>
      <c r="F301" s="13" t="s">
        <v>709</v>
      </c>
      <c r="G301" s="13"/>
      <c r="H301" s="13" t="s">
        <v>728</v>
      </c>
      <c r="I301" s="13" t="s">
        <v>718</v>
      </c>
      <c r="J301" s="13"/>
      <c r="K301" s="14" t="s">
        <v>10</v>
      </c>
      <c r="L301" s="13" t="s">
        <v>736</v>
      </c>
    </row>
    <row r="302" spans="1:12" s="5" customFormat="1" ht="14.25">
      <c r="A302" s="13" t="s">
        <v>32</v>
      </c>
      <c r="B302" s="19" t="s">
        <v>33</v>
      </c>
      <c r="C302" s="13" t="s">
        <v>702</v>
      </c>
      <c r="D302" s="13" t="s">
        <v>129</v>
      </c>
      <c r="E302" s="13" t="s">
        <v>708</v>
      </c>
      <c r="F302" s="13" t="s">
        <v>709</v>
      </c>
      <c r="G302" s="13"/>
      <c r="H302" s="13" t="s">
        <v>728</v>
      </c>
      <c r="I302" s="13" t="s">
        <v>718</v>
      </c>
      <c r="J302" s="13"/>
      <c r="K302" s="14" t="s">
        <v>10</v>
      </c>
      <c r="L302" s="13" t="s">
        <v>736</v>
      </c>
    </row>
    <row r="303" spans="1:12" s="5" customFormat="1" ht="14.25">
      <c r="A303" s="13" t="s">
        <v>40</v>
      </c>
      <c r="B303" s="19" t="s">
        <v>41</v>
      </c>
      <c r="C303" s="13" t="s">
        <v>722</v>
      </c>
      <c r="D303" s="13" t="s">
        <v>129</v>
      </c>
      <c r="E303" s="13" t="s">
        <v>708</v>
      </c>
      <c r="F303" s="13" t="s">
        <v>709</v>
      </c>
      <c r="G303" s="13"/>
      <c r="H303" s="13" t="s">
        <v>728</v>
      </c>
      <c r="I303" s="13" t="s">
        <v>718</v>
      </c>
      <c r="J303" s="13"/>
      <c r="K303" s="14" t="s">
        <v>10</v>
      </c>
      <c r="L303" s="13" t="s">
        <v>8</v>
      </c>
    </row>
    <row r="304" spans="1:12" s="5" customFormat="1" ht="14.25">
      <c r="A304" s="10" t="s">
        <v>207</v>
      </c>
      <c r="B304" s="15" t="s">
        <v>607</v>
      </c>
      <c r="C304" s="10" t="s">
        <v>720</v>
      </c>
      <c r="D304" s="10" t="s">
        <v>126</v>
      </c>
      <c r="E304" s="11" t="s">
        <v>708</v>
      </c>
      <c r="F304" s="11" t="s">
        <v>710</v>
      </c>
      <c r="G304" s="10"/>
      <c r="H304" s="11" t="s">
        <v>728</v>
      </c>
      <c r="I304" s="10" t="s">
        <v>725</v>
      </c>
      <c r="J304" s="10"/>
      <c r="K304" s="12" t="s">
        <v>624</v>
      </c>
      <c r="L304" s="10" t="s">
        <v>736</v>
      </c>
    </row>
    <row r="305" spans="1:12" s="5" customFormat="1" ht="14.25">
      <c r="A305" s="10" t="s">
        <v>208</v>
      </c>
      <c r="B305" s="15" t="s">
        <v>616</v>
      </c>
      <c r="C305" s="10" t="s">
        <v>720</v>
      </c>
      <c r="D305" s="11" t="s">
        <v>126</v>
      </c>
      <c r="E305" s="11" t="s">
        <v>708</v>
      </c>
      <c r="F305" s="11" t="s">
        <v>709</v>
      </c>
      <c r="G305" s="10"/>
      <c r="H305" s="11" t="s">
        <v>712</v>
      </c>
      <c r="I305" s="10" t="s">
        <v>725</v>
      </c>
      <c r="J305" s="10"/>
      <c r="K305" s="12" t="s">
        <v>624</v>
      </c>
      <c r="L305" s="10" t="s">
        <v>736</v>
      </c>
    </row>
    <row r="306" spans="1:12" s="5" customFormat="1" ht="14.25">
      <c r="A306" s="10" t="s">
        <v>208</v>
      </c>
      <c r="B306" s="15" t="s">
        <v>560</v>
      </c>
      <c r="C306" s="10" t="s">
        <v>720</v>
      </c>
      <c r="D306" s="10" t="s">
        <v>126</v>
      </c>
      <c r="E306" s="11" t="s">
        <v>708</v>
      </c>
      <c r="F306" s="11" t="s">
        <v>709</v>
      </c>
      <c r="G306" s="10"/>
      <c r="H306" s="11" t="s">
        <v>713</v>
      </c>
      <c r="I306" s="10" t="s">
        <v>725</v>
      </c>
      <c r="J306" s="10"/>
      <c r="K306" s="12" t="s">
        <v>624</v>
      </c>
      <c r="L306" s="10" t="s">
        <v>736</v>
      </c>
    </row>
    <row r="307" spans="1:12" s="5" customFormat="1" ht="14.25">
      <c r="A307" s="10" t="s">
        <v>632</v>
      </c>
      <c r="B307" s="15" t="s">
        <v>568</v>
      </c>
      <c r="C307" s="10" t="s">
        <v>720</v>
      </c>
      <c r="D307" s="10" t="s">
        <v>124</v>
      </c>
      <c r="E307" s="11" t="s">
        <v>708</v>
      </c>
      <c r="F307" s="11" t="s">
        <v>719</v>
      </c>
      <c r="G307" s="10"/>
      <c r="H307" s="11" t="s">
        <v>713</v>
      </c>
      <c r="I307" s="10" t="s">
        <v>717</v>
      </c>
      <c r="J307" s="10"/>
      <c r="K307" s="12" t="s">
        <v>641</v>
      </c>
      <c r="L307" s="10" t="s">
        <v>736</v>
      </c>
    </row>
    <row r="308" spans="1:12" s="5" customFormat="1" ht="14.25">
      <c r="A308" s="10" t="s">
        <v>550</v>
      </c>
      <c r="B308" s="15" t="s">
        <v>132</v>
      </c>
      <c r="C308" s="10" t="s">
        <v>720</v>
      </c>
      <c r="D308" s="10" t="s">
        <v>124</v>
      </c>
      <c r="E308" s="11" t="s">
        <v>708</v>
      </c>
      <c r="F308" s="11" t="s">
        <v>719</v>
      </c>
      <c r="G308" s="10" t="s">
        <v>667</v>
      </c>
      <c r="H308" s="11" t="s">
        <v>713</v>
      </c>
      <c r="I308" s="10" t="s">
        <v>725</v>
      </c>
      <c r="J308" s="10"/>
      <c r="K308" s="12" t="s">
        <v>641</v>
      </c>
      <c r="L308" s="10" t="s">
        <v>736</v>
      </c>
    </row>
    <row r="309" spans="1:12" s="5" customFormat="1" ht="14.25">
      <c r="A309" s="10" t="s">
        <v>355</v>
      </c>
      <c r="B309" s="15" t="s">
        <v>356</v>
      </c>
      <c r="C309" s="10" t="s">
        <v>701</v>
      </c>
      <c r="D309" s="10" t="s">
        <v>124</v>
      </c>
      <c r="E309" s="11" t="s">
        <v>708</v>
      </c>
      <c r="F309" s="11" t="s">
        <v>727</v>
      </c>
      <c r="G309" s="10"/>
      <c r="H309" s="11" t="s">
        <v>728</v>
      </c>
      <c r="I309" s="10" t="s">
        <v>717</v>
      </c>
      <c r="J309" s="10"/>
      <c r="K309" s="12" t="s">
        <v>357</v>
      </c>
      <c r="L309" s="10" t="s">
        <v>736</v>
      </c>
    </row>
    <row r="310" spans="1:12" s="5" customFormat="1" ht="14.25">
      <c r="A310" s="13" t="s">
        <v>75</v>
      </c>
      <c r="B310" s="19" t="s">
        <v>76</v>
      </c>
      <c r="C310" s="13" t="s">
        <v>721</v>
      </c>
      <c r="D310" s="13" t="s">
        <v>123</v>
      </c>
      <c r="E310" s="13" t="s">
        <v>708</v>
      </c>
      <c r="F310" s="13" t="s">
        <v>727</v>
      </c>
      <c r="G310" s="13"/>
      <c r="H310" s="13" t="s">
        <v>728</v>
      </c>
      <c r="I310" s="13" t="s">
        <v>718</v>
      </c>
      <c r="J310" s="13"/>
      <c r="K310" s="14" t="s">
        <v>25</v>
      </c>
      <c r="L310" s="13" t="s">
        <v>8</v>
      </c>
    </row>
    <row r="311" spans="1:12" s="5" customFormat="1" ht="14.25">
      <c r="A311" s="10" t="s">
        <v>782</v>
      </c>
      <c r="B311" s="15" t="s">
        <v>563</v>
      </c>
      <c r="C311" s="10" t="s">
        <v>722</v>
      </c>
      <c r="D311" s="10" t="s">
        <v>124</v>
      </c>
      <c r="E311" s="11" t="s">
        <v>708</v>
      </c>
      <c r="F311" s="11" t="s">
        <v>709</v>
      </c>
      <c r="G311" s="10" t="s">
        <v>618</v>
      </c>
      <c r="H311" s="11" t="s">
        <v>728</v>
      </c>
      <c r="I311" s="10" t="s">
        <v>717</v>
      </c>
      <c r="J311" s="10"/>
      <c r="K311" s="12" t="s">
        <v>629</v>
      </c>
      <c r="L311" s="10" t="s">
        <v>736</v>
      </c>
    </row>
    <row r="312" spans="1:12" s="5" customFormat="1" ht="14.25">
      <c r="A312" s="10" t="s">
        <v>633</v>
      </c>
      <c r="B312" s="15" t="s">
        <v>146</v>
      </c>
      <c r="C312" s="10" t="s">
        <v>722</v>
      </c>
      <c r="D312" s="10" t="s">
        <v>124</v>
      </c>
      <c r="E312" s="11" t="s">
        <v>708</v>
      </c>
      <c r="F312" s="11" t="s">
        <v>719</v>
      </c>
      <c r="G312" s="10" t="s">
        <v>636</v>
      </c>
      <c r="H312" s="11" t="s">
        <v>713</v>
      </c>
      <c r="I312" s="10" t="s">
        <v>725</v>
      </c>
      <c r="J312" s="10"/>
      <c r="K312" s="12" t="s">
        <v>642</v>
      </c>
      <c r="L312" s="10" t="s">
        <v>736</v>
      </c>
    </row>
    <row r="313" spans="1:12" s="5" customFormat="1" ht="14.25">
      <c r="A313" s="10" t="s">
        <v>654</v>
      </c>
      <c r="B313" s="15" t="s">
        <v>585</v>
      </c>
      <c r="C313" s="10" t="s">
        <v>704</v>
      </c>
      <c r="D313" s="11" t="s">
        <v>123</v>
      </c>
      <c r="E313" s="11" t="s">
        <v>708</v>
      </c>
      <c r="F313" s="11" t="s">
        <v>709</v>
      </c>
      <c r="G313" s="10"/>
      <c r="H313" s="11" t="s">
        <v>728</v>
      </c>
      <c r="I313" s="10" t="s">
        <v>715</v>
      </c>
      <c r="J313" s="10"/>
      <c r="K313" s="12" t="s">
        <v>670</v>
      </c>
      <c r="L313" s="10" t="s">
        <v>736</v>
      </c>
    </row>
    <row r="314" spans="1:12" s="5" customFormat="1" ht="14.25">
      <c r="A314" s="10" t="s">
        <v>655</v>
      </c>
      <c r="B314" s="15" t="s">
        <v>586</v>
      </c>
      <c r="C314" s="10" t="s">
        <v>720</v>
      </c>
      <c r="D314" s="11" t="s">
        <v>126</v>
      </c>
      <c r="E314" s="11" t="s">
        <v>708</v>
      </c>
      <c r="F314" s="11" t="s">
        <v>709</v>
      </c>
      <c r="G314" s="10"/>
      <c r="H314" s="11" t="s">
        <v>712</v>
      </c>
      <c r="I314" s="10" t="s">
        <v>715</v>
      </c>
      <c r="J314" s="10"/>
      <c r="K314" s="12" t="s">
        <v>670</v>
      </c>
      <c r="L314" s="10" t="s">
        <v>736</v>
      </c>
    </row>
    <row r="315" spans="1:12" s="5" customFormat="1" ht="14.25">
      <c r="A315" s="10" t="s">
        <v>656</v>
      </c>
      <c r="B315" s="15" t="s">
        <v>587</v>
      </c>
      <c r="C315" s="10" t="s">
        <v>720</v>
      </c>
      <c r="D315" s="11" t="s">
        <v>123</v>
      </c>
      <c r="E315" s="11" t="s">
        <v>708</v>
      </c>
      <c r="F315" s="11" t="s">
        <v>709</v>
      </c>
      <c r="G315" s="10"/>
      <c r="H315" s="11" t="s">
        <v>712</v>
      </c>
      <c r="I315" s="10" t="s">
        <v>715</v>
      </c>
      <c r="J315" s="10"/>
      <c r="K315" s="12" t="s">
        <v>670</v>
      </c>
      <c r="L315" s="10" t="s">
        <v>736</v>
      </c>
    </row>
    <row r="316" spans="1:12" s="5" customFormat="1" ht="14.25">
      <c r="A316" s="10" t="s">
        <v>657</v>
      </c>
      <c r="B316" s="15" t="s">
        <v>582</v>
      </c>
      <c r="C316" s="10" t="s">
        <v>720</v>
      </c>
      <c r="D316" s="11" t="s">
        <v>123</v>
      </c>
      <c r="E316" s="11" t="s">
        <v>708</v>
      </c>
      <c r="F316" s="11" t="s">
        <v>709</v>
      </c>
      <c r="G316" s="10"/>
      <c r="H316" s="11" t="s">
        <v>713</v>
      </c>
      <c r="I316" s="10" t="s">
        <v>715</v>
      </c>
      <c r="J316" s="10"/>
      <c r="K316" s="12" t="s">
        <v>670</v>
      </c>
      <c r="L316" s="10" t="s">
        <v>736</v>
      </c>
    </row>
    <row r="317" spans="1:12" s="5" customFormat="1" ht="14.25">
      <c r="A317" s="10" t="s">
        <v>645</v>
      </c>
      <c r="B317" s="15" t="s">
        <v>575</v>
      </c>
      <c r="C317" s="10" t="s">
        <v>700</v>
      </c>
      <c r="D317" s="10" t="s">
        <v>123</v>
      </c>
      <c r="E317" s="11" t="s">
        <v>708</v>
      </c>
      <c r="F317" s="11" t="s">
        <v>710</v>
      </c>
      <c r="G317" s="10"/>
      <c r="H317" s="11" t="s">
        <v>728</v>
      </c>
      <c r="I317" s="10" t="s">
        <v>715</v>
      </c>
      <c r="J317" s="10"/>
      <c r="K317" s="12" t="s">
        <v>670</v>
      </c>
      <c r="L317" s="10" t="s">
        <v>736</v>
      </c>
    </row>
    <row r="318" spans="1:12" s="5" customFormat="1" ht="14.25">
      <c r="A318" s="10" t="s">
        <v>646</v>
      </c>
      <c r="B318" s="15" t="s">
        <v>576</v>
      </c>
      <c r="C318" s="10" t="s">
        <v>700</v>
      </c>
      <c r="D318" s="10" t="s">
        <v>129</v>
      </c>
      <c r="E318" s="11" t="s">
        <v>708</v>
      </c>
      <c r="F318" s="11" t="s">
        <v>710</v>
      </c>
      <c r="G318" s="10"/>
      <c r="H318" s="11" t="s">
        <v>712</v>
      </c>
      <c r="I318" s="10" t="s">
        <v>715</v>
      </c>
      <c r="J318" s="10"/>
      <c r="K318" s="12" t="s">
        <v>670</v>
      </c>
      <c r="L318" s="10" t="s">
        <v>736</v>
      </c>
    </row>
    <row r="319" spans="1:12" s="5" customFormat="1" ht="14.25">
      <c r="A319" s="10" t="s">
        <v>647</v>
      </c>
      <c r="B319" s="15" t="s">
        <v>577</v>
      </c>
      <c r="C319" s="10" t="s">
        <v>700</v>
      </c>
      <c r="D319" s="11" t="s">
        <v>129</v>
      </c>
      <c r="E319" s="11" t="s">
        <v>708</v>
      </c>
      <c r="F319" s="11" t="s">
        <v>710</v>
      </c>
      <c r="G319" s="10"/>
      <c r="H319" s="11" t="s">
        <v>713</v>
      </c>
      <c r="I319" s="10" t="s">
        <v>715</v>
      </c>
      <c r="J319" s="10"/>
      <c r="K319" s="12" t="s">
        <v>670</v>
      </c>
      <c r="L319" s="10" t="s">
        <v>736</v>
      </c>
    </row>
    <row r="320" spans="1:12" s="5" customFormat="1" ht="14.25">
      <c r="A320" s="10" t="s">
        <v>649</v>
      </c>
      <c r="B320" s="15" t="s">
        <v>579</v>
      </c>
      <c r="C320" s="10" t="s">
        <v>700</v>
      </c>
      <c r="D320" s="11" t="s">
        <v>129</v>
      </c>
      <c r="E320" s="11" t="s">
        <v>708</v>
      </c>
      <c r="F320" s="11" t="s">
        <v>710</v>
      </c>
      <c r="G320" s="10"/>
      <c r="H320" s="11" t="s">
        <v>728</v>
      </c>
      <c r="I320" s="10" t="s">
        <v>715</v>
      </c>
      <c r="J320" s="10"/>
      <c r="K320" s="12" t="s">
        <v>670</v>
      </c>
      <c r="L320" s="10" t="s">
        <v>736</v>
      </c>
    </row>
    <row r="321" spans="1:12" s="5" customFormat="1" ht="14.25">
      <c r="A321" s="10" t="s">
        <v>648</v>
      </c>
      <c r="B321" s="15" t="s">
        <v>580</v>
      </c>
      <c r="C321" s="10" t="s">
        <v>700</v>
      </c>
      <c r="D321" s="11" t="s">
        <v>129</v>
      </c>
      <c r="E321" s="11" t="s">
        <v>708</v>
      </c>
      <c r="F321" s="11" t="s">
        <v>710</v>
      </c>
      <c r="G321" s="10"/>
      <c r="H321" s="11" t="s">
        <v>728</v>
      </c>
      <c r="I321" s="10" t="s">
        <v>715</v>
      </c>
      <c r="J321" s="10"/>
      <c r="K321" s="12" t="s">
        <v>670</v>
      </c>
      <c r="L321" s="10" t="s">
        <v>736</v>
      </c>
    </row>
    <row r="322" spans="1:12" s="5" customFormat="1" ht="14.25">
      <c r="A322" s="10" t="s">
        <v>652</v>
      </c>
      <c r="B322" s="15" t="s">
        <v>583</v>
      </c>
      <c r="C322" s="10" t="s">
        <v>700</v>
      </c>
      <c r="D322" s="11" t="s">
        <v>129</v>
      </c>
      <c r="E322" s="11" t="s">
        <v>708</v>
      </c>
      <c r="F322" s="11" t="s">
        <v>709</v>
      </c>
      <c r="G322" s="10"/>
      <c r="H322" s="11" t="s">
        <v>712</v>
      </c>
      <c r="I322" s="10" t="s">
        <v>715</v>
      </c>
      <c r="J322" s="10"/>
      <c r="K322" s="12" t="s">
        <v>670</v>
      </c>
      <c r="L322" s="10" t="s">
        <v>736</v>
      </c>
    </row>
    <row r="323" spans="1:12" s="5" customFormat="1" ht="14.25">
      <c r="A323" s="10" t="s">
        <v>653</v>
      </c>
      <c r="B323" s="15" t="s">
        <v>584</v>
      </c>
      <c r="C323" s="10" t="s">
        <v>700</v>
      </c>
      <c r="D323" s="11" t="s">
        <v>129</v>
      </c>
      <c r="E323" s="11" t="s">
        <v>708</v>
      </c>
      <c r="F323" s="11" t="s">
        <v>709</v>
      </c>
      <c r="G323" s="10"/>
      <c r="H323" s="11" t="s">
        <v>712</v>
      </c>
      <c r="I323" s="10" t="s">
        <v>715</v>
      </c>
      <c r="J323" s="10"/>
      <c r="K323" s="12" t="s">
        <v>670</v>
      </c>
      <c r="L323" s="10" t="s">
        <v>736</v>
      </c>
    </row>
    <row r="324" spans="1:12" s="5" customFormat="1" ht="14.25">
      <c r="A324" s="10" t="s">
        <v>644</v>
      </c>
      <c r="B324" s="15" t="s">
        <v>574</v>
      </c>
      <c r="C324" s="10" t="s">
        <v>701</v>
      </c>
      <c r="D324" s="10" t="s">
        <v>124</v>
      </c>
      <c r="E324" s="11" t="s">
        <v>708</v>
      </c>
      <c r="F324" s="11" t="s">
        <v>727</v>
      </c>
      <c r="G324" s="10"/>
      <c r="H324" s="11" t="s">
        <v>728</v>
      </c>
      <c r="I324" s="10" t="s">
        <v>715</v>
      </c>
      <c r="J324" s="10"/>
      <c r="K324" s="12" t="s">
        <v>670</v>
      </c>
      <c r="L324" s="10" t="s">
        <v>736</v>
      </c>
    </row>
    <row r="325" spans="1:12" s="5" customFormat="1" ht="14.25">
      <c r="A325" s="10" t="s">
        <v>651</v>
      </c>
      <c r="B325" s="15" t="s">
        <v>582</v>
      </c>
      <c r="C325" s="10" t="s">
        <v>701</v>
      </c>
      <c r="D325" s="11" t="s">
        <v>123</v>
      </c>
      <c r="E325" s="11" t="s">
        <v>708</v>
      </c>
      <c r="F325" s="11" t="s">
        <v>709</v>
      </c>
      <c r="G325" s="10"/>
      <c r="H325" s="11" t="s">
        <v>728</v>
      </c>
      <c r="I325" s="10" t="s">
        <v>715</v>
      </c>
      <c r="J325" s="10"/>
      <c r="K325" s="12" t="s">
        <v>670</v>
      </c>
      <c r="L325" s="10" t="s">
        <v>736</v>
      </c>
    </row>
    <row r="326" spans="1:12" s="5" customFormat="1" ht="14.25">
      <c r="A326" s="10" t="s">
        <v>659</v>
      </c>
      <c r="B326" s="15" t="s">
        <v>507</v>
      </c>
      <c r="C326" s="10" t="s">
        <v>701</v>
      </c>
      <c r="D326" s="11" t="s">
        <v>123</v>
      </c>
      <c r="E326" s="11" t="s">
        <v>708</v>
      </c>
      <c r="F326" s="11" t="s">
        <v>719</v>
      </c>
      <c r="G326" s="10"/>
      <c r="H326" s="11" t="s">
        <v>713</v>
      </c>
      <c r="I326" s="10" t="s">
        <v>715</v>
      </c>
      <c r="J326" s="10"/>
      <c r="K326" s="12" t="s">
        <v>670</v>
      </c>
      <c r="L326" s="10" t="s">
        <v>736</v>
      </c>
    </row>
    <row r="327" spans="1:12" s="5" customFormat="1" ht="14.25">
      <c r="A327" s="10" t="s">
        <v>331</v>
      </c>
      <c r="B327" s="15" t="s">
        <v>332</v>
      </c>
      <c r="C327" s="10" t="s">
        <v>720</v>
      </c>
      <c r="D327" s="11" t="s">
        <v>123</v>
      </c>
      <c r="E327" s="11" t="s">
        <v>708</v>
      </c>
      <c r="F327" s="11" t="s">
        <v>710</v>
      </c>
      <c r="G327" s="10"/>
      <c r="H327" s="11" t="s">
        <v>728</v>
      </c>
      <c r="I327" s="10" t="s">
        <v>717</v>
      </c>
      <c r="J327" s="10"/>
      <c r="K327" s="12" t="s">
        <v>333</v>
      </c>
      <c r="L327" s="10" t="s">
        <v>736</v>
      </c>
    </row>
    <row r="328" spans="1:12" s="5" customFormat="1" ht="14.25">
      <c r="A328" s="10" t="s">
        <v>337</v>
      </c>
      <c r="B328" s="15" t="s">
        <v>338</v>
      </c>
      <c r="C328" s="10" t="s">
        <v>720</v>
      </c>
      <c r="D328" s="11" t="s">
        <v>123</v>
      </c>
      <c r="E328" s="11" t="s">
        <v>708</v>
      </c>
      <c r="F328" s="11" t="s">
        <v>710</v>
      </c>
      <c r="G328" s="10"/>
      <c r="H328" s="11" t="s">
        <v>728</v>
      </c>
      <c r="I328" s="10" t="s">
        <v>717</v>
      </c>
      <c r="J328" s="10"/>
      <c r="K328" s="12" t="s">
        <v>339</v>
      </c>
      <c r="L328" s="10" t="s">
        <v>736</v>
      </c>
    </row>
    <row r="329" spans="1:12" s="5" customFormat="1" ht="14.25">
      <c r="A329" s="13" t="s">
        <v>53</v>
      </c>
      <c r="B329" s="19" t="s">
        <v>54</v>
      </c>
      <c r="C329" s="13" t="s">
        <v>727</v>
      </c>
      <c r="D329" s="13" t="s">
        <v>129</v>
      </c>
      <c r="E329" s="13" t="s">
        <v>708</v>
      </c>
      <c r="F329" s="13" t="s">
        <v>727</v>
      </c>
      <c r="G329" s="13"/>
      <c r="H329" s="13" t="s">
        <v>728</v>
      </c>
      <c r="I329" s="13" t="s">
        <v>718</v>
      </c>
      <c r="J329" s="13"/>
      <c r="K329" s="14" t="s">
        <v>14</v>
      </c>
      <c r="L329" s="13" t="s">
        <v>8</v>
      </c>
    </row>
    <row r="330" spans="1:12" s="5" customFormat="1" ht="14.25">
      <c r="A330" s="13" t="s">
        <v>73</v>
      </c>
      <c r="B330" s="19" t="s">
        <v>74</v>
      </c>
      <c r="C330" s="13" t="s">
        <v>720</v>
      </c>
      <c r="D330" s="13" t="s">
        <v>123</v>
      </c>
      <c r="E330" s="13" t="s">
        <v>708</v>
      </c>
      <c r="F330" s="13" t="s">
        <v>710</v>
      </c>
      <c r="G330" s="13"/>
      <c r="H330" s="13" t="s">
        <v>728</v>
      </c>
      <c r="I330" s="13" t="s">
        <v>718</v>
      </c>
      <c r="J330" s="13"/>
      <c r="K330" s="14" t="s">
        <v>24</v>
      </c>
      <c r="L330" s="13" t="s">
        <v>8</v>
      </c>
    </row>
    <row r="331" spans="1:12" s="3" customFormat="1" ht="14.25">
      <c r="A331" s="10" t="s">
        <v>781</v>
      </c>
      <c r="B331" s="15" t="s">
        <v>561</v>
      </c>
      <c r="C331" s="10" t="s">
        <v>720</v>
      </c>
      <c r="D331" s="11" t="s">
        <v>123</v>
      </c>
      <c r="E331" s="11" t="s">
        <v>708</v>
      </c>
      <c r="F331" s="11" t="s">
        <v>709</v>
      </c>
      <c r="G331" s="10"/>
      <c r="H331" s="11" t="s">
        <v>712</v>
      </c>
      <c r="I331" s="10" t="s">
        <v>717</v>
      </c>
      <c r="J331" s="10"/>
      <c r="K331" s="12" t="s">
        <v>628</v>
      </c>
      <c r="L331" s="10" t="s">
        <v>736</v>
      </c>
    </row>
    <row r="332" spans="1:12" s="3" customFormat="1" ht="14.25">
      <c r="A332" s="13" t="s">
        <v>166</v>
      </c>
      <c r="B332" s="16" t="s">
        <v>167</v>
      </c>
      <c r="C332" s="13" t="s">
        <v>704</v>
      </c>
      <c r="D332" s="13" t="s">
        <v>124</v>
      </c>
      <c r="E332" s="13" t="s">
        <v>708</v>
      </c>
      <c r="F332" s="13" t="s">
        <v>709</v>
      </c>
      <c r="G332" s="13"/>
      <c r="H332" s="13" t="s">
        <v>728</v>
      </c>
      <c r="I332" s="13" t="s">
        <v>717</v>
      </c>
      <c r="J332" s="13"/>
      <c r="K332" s="14" t="s">
        <v>0</v>
      </c>
      <c r="L332" s="13" t="s">
        <v>736</v>
      </c>
    </row>
    <row r="333" spans="1:6" s="3" customFormat="1" ht="14.25">
      <c r="A333" s="2"/>
      <c r="B333" s="17"/>
      <c r="E333" s="4"/>
      <c r="F333" s="4"/>
    </row>
    <row r="334" spans="1:6" s="3" customFormat="1" ht="14.25">
      <c r="A334" s="2"/>
      <c r="B334" s="17"/>
      <c r="E334" s="4"/>
      <c r="F334" s="4"/>
    </row>
    <row r="335" spans="1:6" s="3" customFormat="1" ht="14.25">
      <c r="A335" s="2"/>
      <c r="B335" s="17"/>
      <c r="E335" s="4"/>
      <c r="F335" s="4"/>
    </row>
    <row r="336" spans="1:6" s="3" customFormat="1" ht="14.25">
      <c r="A336" s="2"/>
      <c r="B336" s="17"/>
      <c r="E336" s="4"/>
      <c r="F336" s="4"/>
    </row>
    <row r="337" spans="1:6" s="3" customFormat="1" ht="14.25">
      <c r="A337" s="2"/>
      <c r="B337" s="17"/>
      <c r="E337" s="4"/>
      <c r="F337" s="4"/>
    </row>
  </sheetData>
  <sheetProtection/>
  <autoFilter ref="A4:L332"/>
  <mergeCells count="2">
    <mergeCell ref="C3:F3"/>
    <mergeCell ref="H3:J3"/>
  </mergeCells>
  <dataValidations count="1">
    <dataValidation type="list" allowBlank="1" showInputMessage="1" showErrorMessage="1" sqref="D333:D65536">
      <formula1>$A$4:$A$16</formula1>
    </dataValidation>
  </dataValidations>
  <hyperlinks>
    <hyperlink ref="B282" r:id="rId1" display="www.ride.ri.gov/instruction/CommonCoreMaterials.aspx"/>
    <hyperlink ref="B214" r:id="rId2" display="https://play.google.com/store/apps/details?id=com.masteryconnect.CommonCore&amp;feature=search_result#?t=W251bGwsMSwxLDEsImNvbS5tYXN0ZXJ5Y29ubmVjdC5Db21tb25Db3JlIl0."/>
    <hyperlink ref="B199" r:id="rId3" display="http://www.loc.gov/teachers/"/>
    <hyperlink ref="B253" r:id="rId4" display="http://engageny.org/resource/common-core-toolkit"/>
    <hyperlink ref="B249" r:id="rId5" display="http://engageny.org/english-language-arts"/>
    <hyperlink ref="B217" r:id="rId6" display="www.map.mathshell.org.uk"/>
    <hyperlink ref="B86" r:id="rId7" display="http://www.doe.k12.de.us/commoncore/math/teachertoolkit/curdevtools.shtml"/>
    <hyperlink ref="B284" r:id="rId8" display="http://www.achievethecore.org/"/>
    <hyperlink ref="B87" r:id="rId9" display="http://www.doe.k12.de.us/commoncore/math/teachertoolkit/curdevtools.shtml"/>
    <hyperlink ref="B216" r:id="rId10" display="www.mathleadership.org"/>
    <hyperlink ref="B82" r:id="rId11" display="http://www.doe.k12.de.us/commoncore"/>
    <hyperlink ref="B83" r:id="rId12" display="http://www.doe.k12.de.us/commoncore"/>
    <hyperlink ref="B291" r:id="rId13" display="http://www.smarterbalanced.org"/>
    <hyperlink ref="B292" r:id="rId14" display="http://www.smarterbalanced.org"/>
    <hyperlink ref="B144" r:id="rId15" display="http://www.illustrativemathematics.org"/>
    <hyperlink ref="B89" r:id="rId16" display="http://www.doe.k12.de.us/commoncore/ela/teachertoolkit/curdevtools.shtml"/>
    <hyperlink ref="B14" r:id="rId17" display="http://engageny.org/resource/tri-state-quality-review-rubric-and-rating-process"/>
    <hyperlink ref="B304" r:id="rId18" display="http://www.corestandards.org/assets/Math_Publishers_Criteria_K-8_Summer%202012_FINAL.pdf"/>
    <hyperlink ref="B177" r:id="rId19" display="http://dl.dropbox.com/u/11459286/ccssmgraph.pdf"/>
    <hyperlink ref="B84" r:id="rId20" display="http://www.doe.k12.de.us/assessment/"/>
    <hyperlink ref="B85" r:id="rId21" display="http://www.doe.k12.de.us/aab/English_Language_Arts/lexile.shtml"/>
    <hyperlink ref="B293" r:id="rId22" display="http://dese.mo.gov/divimprove/assess/sbac.html#sbaccample"/>
    <hyperlink ref="B231" r:id="rId23" display="http://www.doe.k12.de.us/aab/NAEP/default.shtml"/>
    <hyperlink ref="B88" r:id="rId24" display="http://www.doe.k12.de.us/commoncore/ela/files/ELAInstructionalShifts.pdf"/>
    <hyperlink ref="B194" r:id="rId25" display="http://www.literacydesigncollaborative.org"/>
    <hyperlink ref="B305" r:id="rId26" display="http://www.doe.k12.de.us/infosuites/staff/ci/content_areas/files/ela/Publishers_Criteria_Grades_K_to_2%20revised.pdf"/>
    <hyperlink ref="B92" r:id="rId27" display="http://www.doe.k12.de.us/commoncore/ela/teachertoolkit/curdevtools.shtml"/>
    <hyperlink ref="B306" r:id="rId28" display="http://www.doe.k12.de.us/infosuites/staff/ci/content_areas/files/ela/Publishers_Criteria_Grades_3_to_12%20revised.pdf"/>
    <hyperlink ref="B331" r:id="rId29" display="http://www.readingrockets.org/strategies/"/>
    <hyperlink ref="B90" r:id="rId30" display="http://www.doe.k12.de.us/commoncore/ela/admintoolkit/spdg_grantlessons.shtml"/>
    <hyperlink ref="B311" r:id="rId31" display="https://www.teachingchannel.org"/>
    <hyperlink ref="B94" r:id="rId32" display="http://www.doe.k12.de.us/aab/English_Language_Arts/writing_rubrics.shtml"/>
    <hyperlink ref="B95" r:id="rId33" display="http://www.doe.k12.de.us/commoncore/ela/admintoolkit/hqpd.shtml"/>
    <hyperlink ref="B97" r:id="rId34" display="http://www.edmodo.com/home"/>
    <hyperlink ref="B307" r:id="rId35" display="http://sheg.stanford.edu"/>
    <hyperlink ref="B312" r:id="rId36" display="www.tellproject.com/"/>
    <hyperlink ref="B91" r:id="rId37" display="http://www.doe.k12.de.us/commoncore/careerteched/teachertoolkit/geninfo.shtml"/>
    <hyperlink ref="B324" r:id="rId38" display="http://tncore.org/"/>
    <hyperlink ref="B120" r:id="rId39" display="http://www.ccsso.org/Resources/Digital_Resources/Common_Core_Implementation_Video_Series.html"/>
    <hyperlink ref="B75" r:id="rId40" display="http://commoncore.org/maps/resources/art"/>
    <hyperlink ref="B93" r:id="rId41" display="http://www.doe.k12.de.us/commoncore/careerteched/files/CCTC_Standards_Formatted_7_13.pdf"/>
    <hyperlink ref="B274" r:id="rId42" display="http://www.parcconline.org/"/>
    <hyperlink ref="B317" r:id="rId43" display="http://tncore.org/math.aspx"/>
    <hyperlink ref="B323" r:id="rId44" display="https://itunes.apple.com/us/itunes-u/ela-informational-texts-for/id547289951?mt=10"/>
    <hyperlink ref="B318" r:id="rId45" display="https://itunes.apple.com/us/itunes-u/math-instructional-shifts/id541596303?mt=10"/>
    <hyperlink ref="B319" r:id="rId46" display="https://itunes.apple.com/us/itunes-u/bridge-math-senior-finite/id544299667?mt=10"/>
    <hyperlink ref="B289" r:id="rId47" display="https://itunes.apple.com/us/itunes-u/common-core-state-standards/id522706351"/>
    <hyperlink ref="B320" r:id="rId48" display="https://itunes.apple.com/us/itunes-u/tncore-focus-standards-by/id527615610"/>
    <hyperlink ref="B321" r:id="rId49" display="https://itunes.apple.com/us/itunes-u/tennessees-common-core-leadership/id524356492"/>
    <hyperlink ref="B215" r:id="rId50" display="http://www.nctm.org/standards/mathcommoncore/"/>
    <hyperlink ref="B325" r:id="rId51" display="http://tncore.org/english_language_arts.aspx"/>
    <hyperlink ref="B322" r:id="rId52" display="https://itunes.apple.com/us/itunes-u/ela-instructional-shifts-reading/id533496431?mt=10"/>
    <hyperlink ref="B313" r:id="rId53" display="http://tncore.org/english_language_arts/writing_test.aspx"/>
    <hyperlink ref="B314" r:id="rId54" display="http://www.tncore.org/sites/www/Uploads/Composite_Reading_Evaluations.pdf.pdf"/>
    <hyperlink ref="B315" r:id="rId55" display="http://www.tn.gov/education/ci/textbook/ReadingK-8_2012.shtml"/>
    <hyperlink ref="B316" r:id="rId56" display="http://tncore.org/english_language_arts.aspx"/>
    <hyperlink ref="B287" r:id="rId57" display="http://www.achievethecore.org/steal-these-tools"/>
    <hyperlink ref="B52" r:id="rId58" display="http://www.ccsso.org/Resources/Digital_Resources/The_Common_Core_State_Standards_Supporting_Districts_and_Teachers_with_Text_Complexity.html"/>
    <hyperlink ref="B326" r:id="rId59" display="http://tncore.org/specialized_disciplines.aspx"/>
    <hyperlink ref="B206" r:id="rId60" display="http://www.doe.mass.edu/candi/commoncore/MathDivingDeeper.pdf"/>
    <hyperlink ref="B207" r:id="rId61" display="http://www.doe.mass.edu/candi/commoncore/ELADivingDeeper.pdf"/>
    <hyperlink ref="B280" r:id="rId62" display="http://pta.org/content.cfm?ItemNumber=2796"/>
    <hyperlink ref="B200" r:id="rId63" display="http://www.doe.mass.edu/candi/model/units/ELAg3-WhoseStory.pdf"/>
    <hyperlink ref="B201" r:id="rId64" display="http://www.doe.mass.edu/candi/model/units/Mathg6-RatioRates.pdf"/>
    <hyperlink ref="B202" r:id="rId65" display="http://www.doe.mass.edu/candi/model/units/HSSg8-10-ConstitutionalRights.pdf"/>
    <hyperlink ref="B203" r:id="rId66" display="http://www.doe.mass.edu/candi/model/units/SCIg9-12-Energy.pdf"/>
    <hyperlink ref="B204" r:id="rId67" display="http://www.doe.mass.edu/frameworks/ela/0311.pdf"/>
    <hyperlink ref="B205" r:id="rId68" display="http://www.doe.mass.edu/frameworks/math/0311.pdf"/>
    <hyperlink ref="B210" r:id="rId69" display="http://www.doe.mass.edu/candi/commoncore/?section=supplementary"/>
    <hyperlink ref="B211" r:id="rId70" display="http://map.mathshell.org/materials/index.php"/>
    <hyperlink ref="B212" r:id="rId71" display="http://map.mathshell.org/materials/pd.php"/>
    <hyperlink ref="B145" r:id="rId72" display="http://www.illustrativemathematics.org/"/>
    <hyperlink ref="B208" r:id="rId73" display="http://www.doe.mass.edu/candi/commoncore/ELAOverview.pdf"/>
    <hyperlink ref="B209" r:id="rId74" display="http://www.doe.mass.edu/candi/commoncore/GeneralOverview.pdf"/>
    <hyperlink ref="B192" r:id="rId75" display="http://www.louisianabelieves.com/resources/library/common-core-state-standards"/>
    <hyperlink ref="B190" r:id="rId76" display="http://www.louisianabelieves.com/resources/library/assessment"/>
    <hyperlink ref="B191" r:id="rId77" display="https://www.louisianaeagle.org/pma/orca2/index.php"/>
    <hyperlink ref="B193" r:id="rId78" display="http://www.louisianabelieves.com/resources/library/academic-curriculum"/>
    <hyperlink ref="B228" r:id="rId79" display="http://www.marylandpublicschools.org/NR/rdonlyres/E0DD0074-EE7C-46F4-B826-383DC48146B4/29163/CommonCoreStateCurriculum_072011_.pdf"/>
    <hyperlink ref="B223" r:id="rId80" display="http://mdk12.org/instruction/curriculum/reading/index.html"/>
    <hyperlink ref="B224" r:id="rId81" display="http://mdk12.org/instruction/curriculum/mathematics/index.html"/>
    <hyperlink ref="B225" r:id="rId82" display="http://mdk12.org/instruction/curriculum/social_studies/index.html"/>
    <hyperlink ref="B226" r:id="rId83" display="http://mdk12.org/instruction/curriculum/science/index.html"/>
    <hyperlink ref="B227" r:id="rId84" display="http://mdk12.org/instruction/commoncore/braille/index.html"/>
    <hyperlink ref="B106" r:id="rId85" display="https://www.georgiastandards.org/Common-Core/Documents/CCGPS_ELA_K-12_EducatorResourceDocument.pdf"/>
    <hyperlink ref="B110" r:id="rId86" display="https://www.georgiastandards.org/Common-Core/Pages/ELA.aspx"/>
    <hyperlink ref="B107" r:id="rId87" display="https://www.georgiastandards.org/Common-Core/Pages/ELA-PL-Sessions.aspx"/>
    <hyperlink ref="B112" r:id="rId88" display="http://ccgpsmathematicsk-5.wikispaces.com/"/>
    <hyperlink ref="B113" r:id="rId89" display="http://ccgpsmathematics6-8.wikispaces.com/"/>
    <hyperlink ref="B114" r:id="rId90" display="http://ccgpsmathematics9-10.wikispaces.com/"/>
    <hyperlink ref="B108" r:id="rId91" display="https://www.georgiastandards.org/Common-Core/Pages/Math-PL-Sessions.aspx"/>
    <hyperlink ref="B115" r:id="rId92" display="http://georgiaelaccgpsk-5.wikispaces.com/"/>
    <hyperlink ref="B116" r:id="rId93" display="http://georgiaelaccgps6-8.wikispaces.com/"/>
    <hyperlink ref="B117" r:id="rId94" display="http://elaccgps9-12.wikispaces.com/"/>
    <hyperlink ref="B109" r:id="rId95" display="https://www.georgiastandards.org/Common-Core/Pages/CCGPS-GPB.aspx"/>
    <hyperlink ref="B255" r:id="rId96" display="http://learning.blogs.nytimes.com/"/>
    <hyperlink ref="B308" r:id="rId97" display="http://sheg.stanford.edu/rlh"/>
    <hyperlink ref="B229" r:id="rId98" display="http://www.negaresa.org/ccgps/science/Strategy_Alignment_Chart.pdf"/>
    <hyperlink ref="B257" r:id="rId99" display="http://education.ohio.gov/GD/Templates/Pages/ODE/ODEDetail.aspx?page=3&amp;TopicRelationID=1695&amp;ContentID=128304&amp;Content=133349"/>
    <hyperlink ref="B256" r:id="rId100" display="http://education.ohio.gov/GD/Templates/Pages/ODE/ODEDetail.aspx?Page=3&amp;TopicRelationID=1699&amp;Content=136734"/>
    <hyperlink ref="B260" r:id="rId101" display="http://www.education.ohio.gov/GD/Templates/Pages/ODE/ODEDetail.aspx?page=3&amp;TopicRelationID=1704&amp;ContentID=123392&amp;Content=128180"/>
    <hyperlink ref="B258" r:id="rId102" display="http://www.education.ohio.gov/GD/Templates/Pages/ODE/ODEDetail.aspx?page=3&amp;TopicRelationID=1704&amp;ContentID=2356&amp;Content=134461"/>
    <hyperlink ref="B259" r:id="rId103" display="http://www.education.ohio.gov/GD/Templates/Pages/ODE/ODEDetail.aspx?page=3&amp;TopicRelationID=1704&amp;ContentID=126186&amp;Content=134286"/>
    <hyperlink ref="B80" r:id="rId104" display="http://www.centeroninstruction.org/"/>
    <hyperlink ref="B281" r:id="rId105" display="http://www.ride.ri.gov/Instruction/CommonCoreMaterials.aspx"/>
    <hyperlink ref="B121" r:id="rId106" display="http://www.ride.ri.gov/Instruction/DOCS/CommonCore/Hunt_Video_Vignettes_Target-Audience-ELA_Literacy.pdf"/>
    <hyperlink ref="B122" r:id="rId107" display="http://www.ride.ri.gov/Instruction/DOCS/CommonCore/Hunt_Video_Vignettes_Target-Audience-Mathematics.pdf"/>
    <hyperlink ref="B13" r:id="rId108" display="http://www.ride.ri.gov/Instruction/DOCS/CommonCore/TriState/TriState_Mathematics_Rubric_2-page_Version.pdf"/>
    <hyperlink ref="B271" r:id="rId109" display="http://www.parcconline.org/samples/item-task-prototypes"/>
    <hyperlink ref="B6" r:id="rId110" display="http://www.achieve.org/publications/implementing-common-core-state-standards-role-elementary-school-leader-action-brief"/>
    <hyperlink ref="B136" r:id="rId111" display="http://www.doe.in.gov/tags/common-core"/>
    <hyperlink ref="B128" r:id="rId112" display="http://www.doe.in.gov/sites/default/files/curriculum/incc-interactive-timeline-12-4-12.pdf"/>
    <hyperlink ref="B129" r:id="rId113" display="http://www.doe.in.gov/achievement/curriculum/mathematics-transition-guidance"/>
    <hyperlink ref="B130" r:id="rId114" display="http://www.doe.in.gov/achievement/curriculum/english-language-arts-transition-guidance"/>
    <hyperlink ref="B131" r:id="rId115" display="http://www.doe.in.gov/achievement/curriculum/four-major-shifts-literacy"/>
    <hyperlink ref="B132" r:id="rId116" display="http://www.doe.in.gov/achievement/curriculum/reading-and-literacy-frameworks"/>
    <hyperlink ref="B148" r:id="rId117" display="http://www.isbe.net/common_core/pls/level1/html/dist-css-imple-rubric.htm"/>
    <hyperlink ref="B133" r:id="rId118" display="http://www.doe.in.gov/sites/default/files/curriculum/highschoolmathematicspathways.pdf"/>
    <hyperlink ref="B270" r:id="rId119" display="http://www.parcconline.org/parcc-model-content-frameworks"/>
    <hyperlink ref="B123" r:id="rId120" display="http://www.doe.in.gov/achievement/curriculum/assessment-guidance-and-common-core-additions-2011-12"/>
    <hyperlink ref="B125" r:id="rId121" display="http://www.doe.in.gov/achievement/curriculum/literacy-standards-historysocial-studies-science-technical-subjects"/>
    <hyperlink ref="B134" r:id="rId122" display="http://www.doe.in.gov/achievement/curriculum/mathematics-toolboxes"/>
    <hyperlink ref="B135" r:id="rId123" display="http://www.doe.in.gov/achievement/curriculum/resources-implementing-indianas-common-core-standards"/>
    <hyperlink ref="B232" r:id="rId124" display="http://www.dpi.state.nc.us/docs/acre/standards/common-core-tools/exemplar/ela.pdf"/>
    <hyperlink ref="B126" r:id="rId125" display="http://media.doe.in.gov/WebEx/curriculum/2012-01-10-PARCCCommonCore/index.html"/>
    <hyperlink ref="B127" r:id="rId126" display="http://media.doe.in.gov/WebEx/assessment/2012-01-24-TextComplexity/index.html"/>
    <hyperlink ref="B124" r:id="rId127" display="http://media.doe.in.gov/WebEx/assessment/2012-01-26-TheStandardsforMathPractice/index.html"/>
    <hyperlink ref="B137" r:id="rId128" display="http://www.doe.in.gov/achievement/curriculum/indianas-common-core-mathematics"/>
    <hyperlink ref="B81" r:id="rId129" display="http://www.dc.gov/DCPS/In+the+Classroom/What+Students+Are+Learning/DCPS+Common+Core+State+Standards"/>
    <hyperlink ref="B233" r:id="rId130" display="http://maccss.ncdpi.wikispaces.net/Elementary"/>
    <hyperlink ref="B234" r:id="rId131" display="http://maccss.ncdpi.wikispaces.net/Middle+School"/>
    <hyperlink ref="B235" r:id="rId132" display="http://maccss.ncdpi.wikispaces.net/High+School"/>
    <hyperlink ref="B236" r:id="rId133" display="http://www.ncpublicschools.org/acre/standards/common-core-tools/#exemplar"/>
    <hyperlink ref="B53" r:id="rId134" display="http://www.ncpublicschools.org/docs/acre/standards/common-core-tools/ccsso.pdf"/>
    <hyperlink ref="B35" r:id="rId135" display="http://www.azed.gov/azcommoncore/"/>
    <hyperlink ref="B105" r:id="rId136" display="http://www.fldoe.org/schools/ccc.asp"/>
    <hyperlink ref="B102" r:id="rId137" display="http://stateimpact.npr.org/florida/2013/01/07/how-teachers-are-creating-new-lessons-for-common-core-state-standards/"/>
    <hyperlink ref="B11" r:id="rId138" display="http://www.state.nj.us/education/cccs/ImplementingCCSS.pdf"/>
    <hyperlink ref="B244" r:id="rId139" display="http://www.state.nj.us/education/cccs/0112leaders.pdf"/>
    <hyperlink ref="B159" r:id="rId140" display="http://www.isbe.net/common_core/pls/level1/html/ela-ccss-overview.htm"/>
    <hyperlink ref="B153" r:id="rId141" display="http://www.isbe.net/common_core/pls/level1/html/unpack.htm"/>
    <hyperlink ref="B285" r:id="rId142" display="http://www.isbe.net/common_core/pls/level1/html/ela-key-shifts.htm"/>
    <hyperlink ref="B163" r:id="rId143" display="http://www.isbe.net/common_core/pls/level1/html/app-a-jigsaw.htm"/>
    <hyperlink ref="B154" r:id="rId144" display="http://www.isbe.net/common_core/pls/level2/html/qsk.htm"/>
    <hyperlink ref="B160" r:id="rId145" display="http://www.isbe.net/common_core/pls/level1/html/math-intro.htm"/>
    <hyperlink ref="B164" r:id="rId146" display="http://www.isbe.net/common_core/pls/level1/html/math-max.htm"/>
    <hyperlink ref="B286" r:id="rId147" display="http://www.isbe.net/common_core/pls/level1/html/math-shifts.htm"/>
    <hyperlink ref="B155" r:id="rId148" display="http://www.isbe.net/common_core/pls/level1/html/needs-asmt-basic-info.htm"/>
    <hyperlink ref="B152" r:id="rId149" display="http://www.isbe.net/common_core/pls/level2/html/math-k5-critical-areas.htm"/>
    <hyperlink ref="B171" r:id="rId150" display="http://www.isbe.net/common_core/pls/level2/html/assess-elicit-evidence.htm"/>
    <hyperlink ref="B151" r:id="rId151" display="http://www.isbe.net/common_core/pls/level2/html/assess-unbiased.htm"/>
    <hyperlink ref="B140" r:id="rId152" display="http://www.sde.idaho.gov/site/common/"/>
    <hyperlink ref="B188" r:id="rId153" display="http://education.ky.gov/curriculum/docs/Documents/Mathematics%20Crosswalk.pdf"/>
    <hyperlink ref="B187" r:id="rId154" display="http://education.ky.gov/curriculum/docs/Documents/English%20Language%20Arts%20Crosswalk.pdf"/>
    <hyperlink ref="B242" r:id="rId155" display="http://www.isbe.net/common_core/pls/level1/pdf/ccss-app-students-with-disabilities.pdf"/>
    <hyperlink ref="B243" r:id="rId156" display="http://www.isbe.net/common_core/pls/level1/html/ccss-ell.htm"/>
    <hyperlink ref="B149" r:id="rId157" display="http://www.isbe.net/common_core/pls/level1/html/ongoing-asmt.htm"/>
    <hyperlink ref="B165" r:id="rId158" display="http://www.isbe.net/common_core/pls/level2/html/textcom.htm"/>
    <hyperlink ref="B288" r:id="rId159" display="http://www.isbe.net/common_core/pls/level2/html/text-complexity-sap.htm"/>
    <hyperlink ref="B161" r:id="rId160" display="http://www.isbe.net/common_core/pls/level2/html/lesson-planning.htm"/>
    <hyperlink ref="B172" r:id="rId161" display="http://www.isbe.net/common_core/pls/level2/html/math-evaluating-tasks.htm"/>
    <hyperlink ref="B162" r:id="rId162" display="http://www.isbe.net/common_core/pls/level2/html/math-lesson-makeover.htm"/>
    <hyperlink ref="B166" r:id="rId163" display="http://www.isbe.net/common_core/pls/level2/html/math-common-denom.htm"/>
    <hyperlink ref="B167" r:id="rId164" display="http://www.isbe.net/common_core/pls/level2/html/text-depend-quest.htm"/>
    <hyperlink ref="B54" r:id="rId165" display="http://www.ccsso.org/Resources/Publications/Connecting_High-Quality_Expanded_Learning_Opportunities_and_the_Common_Core_State_Standards_to_Advance_Student_Success.html"/>
    <hyperlink ref="B43" r:id="rId166" display="http://www.cde.ca.gov/re/cc/cta2011summerinstitute.asp"/>
    <hyperlink ref="B309" r:id="rId167" display="http://commoncore.tcoe.org/Home/Home"/>
    <hyperlink ref="B146" r:id="rId168" display="http://www.reading.org/Libraries/association-documents/ira_ccss_guidelines.pdf"/>
    <hyperlink ref="B189" r:id="rId169" display="http://commoncore.lacoe.edu/documents/preparing_students_civic_education_connections.pdf"/>
    <hyperlink ref="B18" r:id="rId170" display="http://www.actfl.org/sites/default/files/pdfs/Aligning_CCSS_Language_Standards_v6.pdf"/>
    <hyperlink ref="B44" r:id="rId171" display="http://www.cde.ca.gov/re/cc/ccssplm.asp"/>
    <hyperlink ref="B46" r:id="rId172" display="http://www.cde.ca.gov/re/cc/clearinghouses.asp"/>
    <hyperlink ref="B176" r:id="rId173" display="http://www.isbe.net/common_core/pls/level2/html/close.htm"/>
    <hyperlink ref="B168" r:id="rId174" display="http://www.isbe.net/common_core/pls/level2/html/vocabulary.htm"/>
    <hyperlink ref="B156" r:id="rId175" display="http://www.isbe.net/common_core/pls/level2/html/english-literature.htm"/>
    <hyperlink ref="B169" r:id="rId176" display="http://www.isbe.net/common_core/pls/level2/html/content-literacy.htm"/>
    <hyperlink ref="B150" r:id="rId177" display="http://www.isbe.net/common_core/pls/level2/html/math-sample-tasks.htm"/>
    <hyperlink ref="B157" r:id="rId178" display="http://www.isbe.net/common_core/pls/level2/html/math-questioning.htm"/>
    <hyperlink ref="B173" r:id="rId179" display="http://www.isbe.net/common_core/pls/level2/html/math-stand-practice.htm"/>
    <hyperlink ref="B170" r:id="rId180" display="http://www.isbe.net/common_core/pls/level2/html/math-going-deeper.htm"/>
    <hyperlink ref="B158" r:id="rId181" display="http://learningprogressions.tctl.org/?category=2&amp;learningProgression=17"/>
    <hyperlink ref="B174" r:id="rId182" display="http://www.isbe.net/common_core/pls/level2/html/ela-mcf-guides.htm"/>
    <hyperlink ref="B175" r:id="rId183" display="http://www.isbe.net/common_core/pls/level2/html/math-parcc-mcf-guides.htm"/>
    <hyperlink ref="B143" r:id="rId184" display="http://www.sde.idaho.gov/site/common/support.htm"/>
    <hyperlink ref="B138" r:id="rId185" display="http://www.sde.idaho.gov/site/common/PD/docs/Idaho_ELA_10-22_one%20page_SC.pdf"/>
    <hyperlink ref="B142" r:id="rId186" display="http://www.sde.idaho.gov/site/common/ELAcore/gettingStarted.htm"/>
    <hyperlink ref="B290" r:id="rId187" display="http://www.sas.com/govedu/edu/curriculum/requirements.html"/>
    <hyperlink ref="B141" r:id="rId188" display="http://www.sde.idaho.gov/site/common/ELAcore/proDev.htm"/>
    <hyperlink ref="B139" r:id="rId189" display="http://www.sde.idaho.gov/site/common/mathCore/"/>
    <hyperlink ref="B327" r:id="rId190" display="http://ime.math.arizona.edu/progressions/"/>
    <hyperlink ref="B96" r:id="rId191" display="http://mathpractices.edc.org/"/>
    <hyperlink ref="B328" r:id="rId192" display="https://www.sites.google.com/a/cmpso.org/caccss-resources/"/>
    <hyperlink ref="B19" r:id="rId193" display="http://www.learner.org/resources/browse.html?discipline=5&amp;grade=0"/>
    <hyperlink ref="B56" r:id="rId194" display="http://www.cde.state.co.us/sitoolkit/LearnAboutTheStandards.htm"/>
    <hyperlink ref="B42" r:id="rId195" display="http://www.cde.ca.gov/re/cc/"/>
    <hyperlink ref="B41" r:id="rId196" display="http://www.cde.ca.gov/ci/cr/cf/grlevelcurriculum.asp"/>
    <hyperlink ref="B20" r:id="rId197" display="http://www.ascd.org/professional-development/webinars/common-core-webinars.aspx"/>
    <hyperlink ref="B294" r:id="rId198" display="http://ed.sc.gov/agency/ac/Assessment/DeterminingAssessmentsAlignedtoCommonCore.cfm"/>
    <hyperlink ref="B275" r:id="rId199" display="http://www.pdesas.org/Standard/CommonCore"/>
    <hyperlink ref="B98" r:id="rId200" display="http://www.commoncoreconversation.com/index.html#sthash.sdf44hZn.dpbs"/>
    <hyperlink ref="B57" r:id="rId201" display="http://www.cea.org/commoncore/"/>
    <hyperlink ref="B5" r:id="rId202" display="http://www.ala.org/aasl/guidelinesandstandards/commoncorecrosswalk"/>
    <hyperlink ref="B283" r:id="rId203" display="http://www.ride.ri.gov/Commissioner/RaceToTheTop/docs/Steering%20Committee%20CCSS%20%20PARCC.pdf"/>
    <hyperlink ref="B60" r:id="rId204" display="http://www.commoncoreworks.org/Page/379"/>
    <hyperlink ref="B61" r:id="rId205" display="http://www.commoncoreworks.org/Page/378"/>
    <hyperlink ref="B58" r:id="rId206" display="http://www.commoncoreworks.org/domain/127"/>
    <hyperlink ref="B59" r:id="rId207" display="http://www.commoncoreworks.org/Page/345"/>
    <hyperlink ref="B63" r:id="rId208" display="http://www.commoncoreworks.org/site/Default.aspx?PageID=330"/>
    <hyperlink ref="B64" r:id="rId209" display="http://www.commoncoreworks.org/site/Default.aspx?PageID=365"/>
    <hyperlink ref="B65" r:id="rId210" display="http://www.commoncoreworks.org/site/Default.aspx?PageID=366"/>
    <hyperlink ref="B66" r:id="rId211" display="http://www.commoncoreworks.org/site/Default.aspx?PageID=367"/>
    <hyperlink ref="B62" r:id="rId212" display="http://commoncoretools.me/category/progressions/"/>
    <hyperlink ref="B55" r:id="rId213" display="http://www.cde.state.co.us/standardsandinstruction/SampleCurriculumProject.asp"/>
    <hyperlink ref="B180" r:id="rId214" display="http://education.ky.gov/school/Documents/KY3YR%20plan.pdf"/>
    <hyperlink ref="B178" r:id="rId215" display="http://education.ky.gov/curriculum/ELA/Pages/ELA-Deconstructed-Standards.aspx"/>
    <hyperlink ref="B179" r:id="rId216" display="http://education.ky.gov/curriculum/math/Pages/Mathematics-Deconstructed-Standards.aspx"/>
    <hyperlink ref="B181" r:id="rId217" display="http://education.ky.gov/school/Documents/5th%20Grade%20ELA%20Pacing%20Guide.pdf"/>
    <hyperlink ref="B182" r:id="rId218" display="http://education.ky.gov/school/Documents/Kindergarten%20Pacing%20Guide%20ELA.pdf"/>
    <hyperlink ref="B183" r:id="rId219" display="http://education.ky.gov/school/Documents/10th%20Grade%20ELA%20Pacing%20Guide.pdf"/>
    <hyperlink ref="B184" r:id="rId220" display="http://education.ky.gov/school/Documents/Planning%20and%20pacing%20process.pdf"/>
    <hyperlink ref="B185" r:id="rId221" display="http://education.ky.gov/school/Documents/Planning%20and%20pacing%20process%20HS.pdf"/>
    <hyperlink ref="B186" r:id="rId222" display="http://education.ky.gov/school/Pages/Leadership-Networks---Deliverables.aspx"/>
    <hyperlink ref="B103" r:id="rId223" display="http://www.fldoe.org/arra/pdf/CCSSRolloutTimeline.pdf"/>
    <hyperlink ref="B272" r:id="rId224" display="http://www.parcconline.org/mcf/ela/parcc-model-content-frameworks-browser"/>
    <hyperlink ref="B273" r:id="rId225" display="http://www.parcconline.org/mcf/mathematics/parcc-model-content-frameworks-browser"/>
    <hyperlink ref="B68" r:id="rId226" display="http://www.clackesd.k12.or.us/cie/ccss/maps.html"/>
    <hyperlink ref="B67" r:id="rId227" display="http://clackesd.k12.or.us/cie/ccss/writingassessments.html"/>
    <hyperlink ref="B78" r:id="rId228" display="https://sites.google.com/a/corvallis.k12.or.us/chris-s/welcome-2/pacing-guides"/>
    <hyperlink ref="B230" r:id="rId229" display="http://www.mesd.k12.or.us/si/commoncoresolutions/index.html"/>
    <hyperlink ref="B237" r:id="rId230" display="http://www.dpi.state.nc.us/acre/standards/common-core-tools/#organizers"/>
    <hyperlink ref="B71" r:id="rId231" display="http://engageny.org/resource/prekindergarten-grade-5-mathematics-curriculum-map"/>
    <hyperlink ref="B196" r:id="rId232" display="http://learnzillion.com/common_core/math/k-8"/>
    <hyperlink ref="B39" r:id="rId233" display="http://betterlesson.com/document/1242610/betterlesson-master-teacher-program"/>
    <hyperlink ref="B70" r:id="rId234" display="http://commoncore.org/maps/"/>
    <hyperlink ref="B77" r:id="rId235" display="http://engageny.org/resource/network-team-institute-materials-grades-k-2-ela-curriculum-professional-development-august-13-17-2012"/>
    <hyperlink ref="B76" r:id="rId236" display="http://engageny.org/resource/grades-k-2-ela-curriculum-plan"/>
    <hyperlink ref="B101" r:id="rId237" display="http://engageny.org/resource/grades-3-5-ela-curriculum-plan"/>
    <hyperlink ref="B100" r:id="rId238" display="http://engageny.org/resource/grades-3-5-ela-curriculum-plan"/>
    <hyperlink ref="B198" r:id="rId239" display="http://learnzillion.com/common_core/ela"/>
    <hyperlink ref="B221" r:id="rId240" display="http://www.maine.gov/education/lres/commoncore/aboutcommoncore.html"/>
    <hyperlink ref="B219" r:id="rId241" display="http://www.maine.gov/education/lres/math/index.html"/>
    <hyperlink ref="B220" r:id="rId242" display="http://www.maine.gov/education/lres/ela/index.html"/>
    <hyperlink ref="B246" r:id="rId243" display="http://ped.state.nm.us/ped/CCDocuments/Brochure.Final.pdf"/>
    <hyperlink ref="B245" r:id="rId244" display="http://ped.state.nm.us/InstructionalMaterial/index.html"/>
    <hyperlink ref="B250" r:id="rId245" display="http://engageny.org/resource/ccss-appr-and-ddi-workbook-for-network-teams-implementation"/>
    <hyperlink ref="B251" r:id="rId246" display="http://engageny.org/resource/common-core-implementation-timeline/"/>
    <hyperlink ref="B254" r:id="rId247" display="http://engageny.org/resource/math-content-emphases"/>
    <hyperlink ref="B252" r:id="rId248" display="http://engageny.org/resource/math-toolkit"/>
    <hyperlink ref="B248" r:id="rId249" display="http://engageny.org/resource/network-team-institute-materials-grades-k-2-ela-curriculum-professional-development-august-13-17-2012"/>
    <hyperlink ref="B262" r:id="rId250" display="http://ok.gov/sde/oklahoma-c3-standards"/>
    <hyperlink ref="B263" r:id="rId251" display="http://ok.gov/sde/sites/ok.gov.sde/files/C3%20K-1story.pdf"/>
    <hyperlink ref="B264" r:id="rId252" display="http://ok.gov/sde/sites/ok.gov.sde/files/C3%202-3story.pdf "/>
    <hyperlink ref="B265" r:id="rId253" display="http://ok.gov/sde/sites/ok.gov.sde/files/C3%204-5story.pdf"/>
    <hyperlink ref="B266" r:id="rId254" display="http://ok.gov/sde/sites/ok.gov.sde/files/C3%206-8story.pdf"/>
    <hyperlink ref="B268" r:id="rId255" display="http://ok.gov/sde/oklahoma-c3-standards#Resources"/>
    <hyperlink ref="B269" r:id="rId256" display="http://www.p21.org/tools-and-resources/publications/p21-common-core-toolkit"/>
    <hyperlink ref="B10" r:id="rId257" display="http://www.achieve.org/publications/implementing-common-core-state-standards-role-school-counselor-action-brief"/>
    <hyperlink ref="B332" r:id="rId258" display="http://www.assistments.org/"/>
    <hyperlink ref="B222" r:id="rId259" display="http://www.labyrinth.thinkport.org/www/"/>
    <hyperlink ref="B69" r:id="rId260" display="http://www.classroominc.org/TSN-2"/>
    <hyperlink ref="B21" r:id="rId261" display="http://shop.ascd.org/Default.aspx?TabID=55&amp;ProductId=1042&amp;The-curriculum-mapping-planner:-templates,-tools,-and-resources-for-effective-professional-development"/>
    <hyperlink ref="B24" r:id="rId262" display="http://www.aspendrl.org/portal/browse/DocumentDetail?documentId=1396"/>
    <hyperlink ref="B299" r:id="rId263" display="http://oomscholasticblog.com/2013/02/when-giants-unite-the-ccss-meet-the-4ws-of-writing.html"/>
    <hyperlink ref="B296" r:id="rId264" display="http://www.scholastic.com/commoncore/pdfs/dyn090112_st_p4-5[2].pdf"/>
    <hyperlink ref="B297" r:id="rId265" display="http://www.scholastic.com/commoncore/common-core-english-language-arts-instructional-materials.htm"/>
    <hyperlink ref="B276" r:id="rId266" display="http://commoncore.pearsoned.com/index.cfm?locator=PS11Uz"/>
    <hyperlink ref="B40" r:id="rId267" display="http://beyondtextbooks.org/common-core-transition-plan"/>
    <hyperlink ref="B238" r:id="rId268" display="http://www.rt3nc.org/"/>
  </hyperlink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80" workbookViewId="0" topLeftCell="A1">
      <selection activeCell="B6" sqref="B6"/>
    </sheetView>
  </sheetViews>
  <sheetFormatPr defaultColWidth="8.7109375" defaultRowHeight="15"/>
  <cols>
    <col min="1" max="1" width="34.28125" style="0" customWidth="1"/>
    <col min="2" max="2" width="18.421875" style="0" bestFit="1" customWidth="1"/>
    <col min="3" max="3" width="12.7109375" style="0" bestFit="1" customWidth="1"/>
    <col min="4" max="4" width="29.28125" style="0" bestFit="1" customWidth="1"/>
    <col min="5" max="5" width="18.140625" style="0" bestFit="1" customWidth="1"/>
    <col min="6" max="6" width="14.140625" style="0" bestFit="1" customWidth="1"/>
    <col min="7" max="7" width="24.421875" style="0" bestFit="1" customWidth="1"/>
    <col min="8" max="8" width="37.140625" style="0" bestFit="1" customWidth="1"/>
    <col min="9" max="9" width="5.00390625" style="0" bestFit="1" customWidth="1"/>
  </cols>
  <sheetData>
    <row r="1" ht="14.25">
      <c r="A1" t="e">
        <f ca="1">CELL("filename")</f>
        <v>#N/A</v>
      </c>
    </row>
    <row r="3" spans="1:9" ht="14.25">
      <c r="A3" s="1" t="s">
        <v>699</v>
      </c>
      <c r="B3" s="1" t="s">
        <v>122</v>
      </c>
      <c r="C3" s="1" t="s">
        <v>698</v>
      </c>
      <c r="D3" s="1" t="s">
        <v>697</v>
      </c>
      <c r="E3" s="1" t="s">
        <v>711</v>
      </c>
      <c r="F3" s="1" t="s">
        <v>696</v>
      </c>
      <c r="G3" s="1" t="s">
        <v>694</v>
      </c>
      <c r="H3" s="1" t="s">
        <v>695</v>
      </c>
      <c r="I3" s="1" t="s">
        <v>693</v>
      </c>
    </row>
    <row r="4" spans="1:8" ht="14.25">
      <c r="A4" t="s">
        <v>701</v>
      </c>
      <c r="B4" t="s">
        <v>123</v>
      </c>
      <c r="C4" t="s">
        <v>707</v>
      </c>
      <c r="D4" t="s">
        <v>709</v>
      </c>
      <c r="E4" t="s">
        <v>727</v>
      </c>
      <c r="F4" t="s">
        <v>712</v>
      </c>
      <c r="G4" t="s">
        <v>715</v>
      </c>
      <c r="H4" t="s">
        <v>715</v>
      </c>
    </row>
    <row r="5" spans="1:8" ht="14.25">
      <c r="A5" t="s">
        <v>700</v>
      </c>
      <c r="B5" t="s">
        <v>124</v>
      </c>
      <c r="C5" t="s">
        <v>708</v>
      </c>
      <c r="D5" t="s">
        <v>710</v>
      </c>
      <c r="F5" t="s">
        <v>713</v>
      </c>
      <c r="G5" t="s">
        <v>716</v>
      </c>
      <c r="H5" t="s">
        <v>716</v>
      </c>
    </row>
    <row r="6" spans="1:8" ht="14.25">
      <c r="A6" t="s">
        <v>720</v>
      </c>
      <c r="B6" t="s">
        <v>125</v>
      </c>
      <c r="C6" t="s">
        <v>706</v>
      </c>
      <c r="D6" t="s">
        <v>719</v>
      </c>
      <c r="F6" t="s">
        <v>714</v>
      </c>
      <c r="G6" t="s">
        <v>717</v>
      </c>
      <c r="H6" t="s">
        <v>717</v>
      </c>
    </row>
    <row r="7" spans="1:8" ht="14.25">
      <c r="A7" t="s">
        <v>702</v>
      </c>
      <c r="B7" t="s">
        <v>126</v>
      </c>
      <c r="C7" t="s">
        <v>727</v>
      </c>
      <c r="D7" t="s">
        <v>727</v>
      </c>
      <c r="F7" t="s">
        <v>728</v>
      </c>
      <c r="G7" t="s">
        <v>718</v>
      </c>
      <c r="H7" t="s">
        <v>718</v>
      </c>
    </row>
    <row r="8" spans="1:8" ht="14.25">
      <c r="A8" t="s">
        <v>703</v>
      </c>
      <c r="B8" t="s">
        <v>26</v>
      </c>
      <c r="F8" t="s">
        <v>727</v>
      </c>
      <c r="G8" t="s">
        <v>725</v>
      </c>
      <c r="H8" t="s">
        <v>725</v>
      </c>
    </row>
    <row r="9" spans="1:8" ht="14.25">
      <c r="A9" t="s">
        <v>721</v>
      </c>
      <c r="B9" t="s">
        <v>127</v>
      </c>
      <c r="G9" t="s">
        <v>727</v>
      </c>
      <c r="H9" t="s">
        <v>727</v>
      </c>
    </row>
    <row r="10" spans="1:2" ht="14.25">
      <c r="A10" t="s">
        <v>704</v>
      </c>
      <c r="B10" t="s">
        <v>128</v>
      </c>
    </row>
    <row r="11" spans="1:2" ht="14.25">
      <c r="A11" t="s">
        <v>722</v>
      </c>
      <c r="B11" t="s">
        <v>547</v>
      </c>
    </row>
    <row r="12" spans="1:2" ht="14.25">
      <c r="A12" t="s">
        <v>705</v>
      </c>
      <c r="B12" t="s">
        <v>129</v>
      </c>
    </row>
    <row r="13" spans="1:2" ht="14.25">
      <c r="A13" t="s">
        <v>727</v>
      </c>
      <c r="B13" t="s">
        <v>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Offiong Bassey</dc:creator>
  <cp:keywords/>
  <dc:description/>
  <cp:lastModifiedBy>Angela Kwok</cp:lastModifiedBy>
  <cp:lastPrinted>2013-02-13T13:53:33Z</cp:lastPrinted>
  <dcterms:created xsi:type="dcterms:W3CDTF">2013-01-07T19:17:35Z</dcterms:created>
  <dcterms:modified xsi:type="dcterms:W3CDTF">2013-07-09T19:21:44Z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